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 firstSheet="6" activeTab="11"/>
  </bookViews>
  <sheets>
    <sheet name="电路创新" sheetId="11" r:id="rId1"/>
    <sheet name="模拟机器人" sheetId="6" r:id="rId2"/>
    <sheet name="太空" sheetId="12" r:id="rId3"/>
    <sheet name="智能寻轨器" sheetId="7" r:id="rId4"/>
    <sheet name="遥控编码探雷" sheetId="1" r:id="rId5"/>
    <sheet name="寻宝机器人" sheetId="3" r:id="rId6"/>
    <sheet name="足球机器人" sheetId="4" r:id="rId7"/>
    <sheet name="电子徽章" sheetId="5" r:id="rId8"/>
    <sheet name="无线电测向" sheetId="2" r:id="rId9"/>
    <sheet name="对讲机通讯" sheetId="13" r:id="rId10"/>
    <sheet name="SSB线路听抄" sheetId="14" r:id="rId11"/>
    <sheet name="团体奖" sheetId="9" r:id="rId12"/>
    <sheet name="优秀组织奖" sheetId="8" r:id="rId13"/>
    <sheet name="优秀指导奖" sheetId="10" r:id="rId14"/>
  </sheets>
  <definedNames>
    <definedName name="_xlnm._FilterDatabase" localSheetId="0" hidden="1">电路创新!$A$2:$G$118</definedName>
    <definedName name="_xlnm._FilterDatabase" localSheetId="1" hidden="1">模拟机器人!$A$2:$G$77</definedName>
    <definedName name="_xlnm._FilterDatabase" localSheetId="2" hidden="1">太空!$A$2:$G$60</definedName>
    <definedName name="_xlnm._FilterDatabase" localSheetId="3" hidden="1">智能寻轨器!$A$2:$G$91</definedName>
    <definedName name="_xlnm._FilterDatabase" localSheetId="4" hidden="1">遥控编码探雷!$A$2:$H$76</definedName>
    <definedName name="_xlnm._FilterDatabase" localSheetId="5" hidden="1">寻宝机器人!$A$2:$F$3</definedName>
    <definedName name="_xlnm._FilterDatabase" localSheetId="6" hidden="1">足球机器人!$A$2:$F$5</definedName>
    <definedName name="_xlnm._FilterDatabase" localSheetId="8" hidden="1">无线电测向!$A$2:$F$3</definedName>
    <definedName name="_xlnm._FilterDatabase" localSheetId="10" hidden="1">SSB线路听抄!$A$2:$F$13</definedName>
    <definedName name="_xlnm._FilterDatabase" localSheetId="7" hidden="1">电子徽章!$A$2:$F$39</definedName>
    <definedName name="_xlnm._FilterDatabase" localSheetId="9" hidden="1">太空!$A$2:$G$2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<sst xmlns="http://schemas.openxmlformats.org/spreadsheetml/2006/main" count="6540" uniqueCount="662">
  <si>
    <t>2023年黄浦区青少年无线电系列项目锦标赛汇总报名表（七色花杯）</t>
  </si>
  <si>
    <t xml:space="preserve">区       </t>
  </si>
  <si>
    <t>学校</t>
  </si>
  <si>
    <t>姓名</t>
  </si>
  <si>
    <t>指导教师</t>
  </si>
  <si>
    <t>组别</t>
  </si>
  <si>
    <t>报名项目</t>
  </si>
  <si>
    <t>等第奖</t>
  </si>
  <si>
    <t>黄浦区</t>
  </si>
  <si>
    <t>黄浦区董家渡路第二小学</t>
  </si>
  <si>
    <t>倪思源</t>
  </si>
  <si>
    <t>王俭</t>
  </si>
  <si>
    <t>小学组</t>
  </si>
  <si>
    <t>电路创新制作</t>
  </si>
  <si>
    <t>一等奖</t>
  </si>
  <si>
    <t>仇海诺</t>
  </si>
  <si>
    <t>黄浦区青少年科技活动中心</t>
  </si>
  <si>
    <t>程文韬</t>
  </si>
  <si>
    <t>沈品良</t>
  </si>
  <si>
    <t>上海市七色花小学</t>
  </si>
  <si>
    <t>胡迩棋</t>
  </si>
  <si>
    <t>陈冲</t>
  </si>
  <si>
    <t>金宸希</t>
  </si>
  <si>
    <t>林海 沈品良</t>
  </si>
  <si>
    <t>李嘉轩</t>
  </si>
  <si>
    <t>二等奖</t>
  </si>
  <si>
    <t>王嘉逸</t>
  </si>
  <si>
    <t>龚肖昕子</t>
  </si>
  <si>
    <t>顾歆恺</t>
  </si>
  <si>
    <t>袁乐泉</t>
  </si>
  <si>
    <t>上海交通大学附属黄浦实验小学</t>
  </si>
  <si>
    <t>陈若曦</t>
  </si>
  <si>
    <t>朱艳</t>
  </si>
  <si>
    <t>上外-黄浦外国语小学</t>
  </si>
  <si>
    <t>袁莱</t>
  </si>
  <si>
    <t>钱辰遥</t>
  </si>
  <si>
    <t>林雨晨</t>
  </si>
  <si>
    <t>周子一</t>
  </si>
  <si>
    <t>黄浦区蓬莱路第二小学</t>
  </si>
  <si>
    <t>方彦栋</t>
  </si>
  <si>
    <t>耿莹馨</t>
  </si>
  <si>
    <t>黄洛伊</t>
  </si>
  <si>
    <t>李云轩</t>
  </si>
  <si>
    <t>尤辰阳</t>
  </si>
  <si>
    <t>三等奖</t>
  </si>
  <si>
    <t>肖博恩</t>
  </si>
  <si>
    <t>龚宸铭</t>
  </si>
  <si>
    <t>傅熙城</t>
  </si>
  <si>
    <t>黄浦区卢湾二中心小学</t>
  </si>
  <si>
    <t>胡辰逸</t>
  </si>
  <si>
    <t>汤妤婷</t>
  </si>
  <si>
    <t>胡辰雅</t>
  </si>
  <si>
    <t>蒋喆睿</t>
  </si>
  <si>
    <t>林家恺</t>
  </si>
  <si>
    <t>黄星融</t>
  </si>
  <si>
    <t>胡宏明</t>
  </si>
  <si>
    <t>孙庚堯</t>
  </si>
  <si>
    <t>王瀚江</t>
  </si>
  <si>
    <t>吴昀达</t>
  </si>
  <si>
    <t>李欣晨</t>
  </si>
  <si>
    <t>上海师范专科学校附属小学</t>
  </si>
  <si>
    <t>柏承聿</t>
  </si>
  <si>
    <t>孙怡敏</t>
  </si>
  <si>
    <t>柳宇宸</t>
  </si>
  <si>
    <t>柏依依</t>
  </si>
  <si>
    <t>焦裕祺</t>
  </si>
  <si>
    <t>黄浦区教育学院附属中山学校</t>
  </si>
  <si>
    <t>吴迩东</t>
  </si>
  <si>
    <t>徐凤娟</t>
  </si>
  <si>
    <t>欧阳雨彤</t>
  </si>
  <si>
    <t>严晧予</t>
  </si>
  <si>
    <t>胡紫嫣</t>
  </si>
  <si>
    <t>初中组</t>
  </si>
  <si>
    <t>殷文铨</t>
  </si>
  <si>
    <t>吴增阳</t>
  </si>
  <si>
    <t>齐浛希</t>
  </si>
  <si>
    <t xml:space="preserve">何坤烨 </t>
  </si>
  <si>
    <t xml:space="preserve">叶济泉 </t>
  </si>
  <si>
    <t>上海市尚文中学</t>
  </si>
  <si>
    <t>潘昕钰</t>
  </si>
  <si>
    <t>沈品良 吴凯</t>
  </si>
  <si>
    <t>上海市向明初级中学</t>
  </si>
  <si>
    <t>邵珈瑜</t>
  </si>
  <si>
    <t>程君茂</t>
  </si>
  <si>
    <t>管书豪</t>
  </si>
  <si>
    <t>钱钰玥</t>
  </si>
  <si>
    <t>沈暄皓</t>
  </si>
  <si>
    <t>上海外国语大学附属大境初级中学</t>
  </si>
  <si>
    <t>骆歆妍</t>
  </si>
  <si>
    <t>张璐</t>
  </si>
  <si>
    <t>上海市卢湾初级中学</t>
  </si>
  <si>
    <t>武沂融</t>
  </si>
  <si>
    <t>胡以诺</t>
  </si>
  <si>
    <t>上海市市八初级中学</t>
  </si>
  <si>
    <t>林语晨</t>
  </si>
  <si>
    <t>朱庆</t>
  </si>
  <si>
    <t>朱旻澄</t>
  </si>
  <si>
    <t>潘书瑶</t>
  </si>
  <si>
    <t>奚梓静</t>
  </si>
  <si>
    <t>邓朱奕辰</t>
  </si>
  <si>
    <t>赵易仁</t>
  </si>
  <si>
    <t>上海市光明初级中学</t>
  </si>
  <si>
    <r>
      <rPr>
        <sz val="12"/>
        <color indexed="8"/>
        <rFont val="仿宋"/>
        <charset val="134"/>
      </rPr>
      <t>胡慧沁</t>
    </r>
  </si>
  <si>
    <t>庞冬雷</t>
  </si>
  <si>
    <t>张智怡</t>
  </si>
  <si>
    <t>张家瑜</t>
  </si>
  <si>
    <t>潘璟文</t>
  </si>
  <si>
    <t>江玟萱</t>
  </si>
  <si>
    <t>郭沫清</t>
  </si>
  <si>
    <t>章子淇</t>
  </si>
  <si>
    <t>刘蕴宽</t>
  </si>
  <si>
    <t>奚琪</t>
  </si>
  <si>
    <t>周智昊</t>
  </si>
  <si>
    <t>曹沛昀</t>
  </si>
  <si>
    <t>张洵樾</t>
  </si>
  <si>
    <t>潘达</t>
  </si>
  <si>
    <t>陈锦昱</t>
  </si>
  <si>
    <t>衣奚瑶</t>
  </si>
  <si>
    <t>张晟宇</t>
  </si>
  <si>
    <r>
      <rPr>
        <sz val="12"/>
        <color indexed="8"/>
        <rFont val="仿宋"/>
        <charset val="134"/>
      </rPr>
      <t>张雨泽</t>
    </r>
  </si>
  <si>
    <t>叶智天</t>
  </si>
  <si>
    <t>仇嘉怡</t>
  </si>
  <si>
    <t>顾歆宸</t>
  </si>
  <si>
    <t>王雪逸</t>
  </si>
  <si>
    <t>张一岑</t>
  </si>
  <si>
    <t>郁馨怡</t>
  </si>
  <si>
    <t>王启俊</t>
  </si>
  <si>
    <t>梁秉诚</t>
  </si>
  <si>
    <t>李悦祺</t>
  </si>
  <si>
    <t>康煜晟</t>
  </si>
  <si>
    <t>周升涵</t>
  </si>
  <si>
    <t>张殷祺</t>
  </si>
  <si>
    <t>邱梦璐</t>
  </si>
  <si>
    <r>
      <rPr>
        <sz val="12"/>
        <color indexed="8"/>
        <rFont val="仿宋"/>
        <charset val="134"/>
      </rPr>
      <t>王昱婷</t>
    </r>
  </si>
  <si>
    <r>
      <rPr>
        <sz val="12"/>
        <color indexed="8"/>
        <rFont val="仿宋"/>
        <charset val="134"/>
      </rPr>
      <t>汪梓雯</t>
    </r>
  </si>
  <si>
    <r>
      <rPr>
        <sz val="12"/>
        <color indexed="8"/>
        <rFont val="仿宋"/>
        <charset val="134"/>
      </rPr>
      <t>闵云诚</t>
    </r>
  </si>
  <si>
    <t>卢歆翌</t>
  </si>
  <si>
    <t>张蔚语</t>
  </si>
  <si>
    <t>陈茂林</t>
  </si>
  <si>
    <t>杨佑伊</t>
  </si>
  <si>
    <t>周治屹</t>
  </si>
  <si>
    <t>张奥东</t>
  </si>
  <si>
    <t>上海市震旦外国语中学</t>
  </si>
  <si>
    <t>陈沛琳</t>
  </si>
  <si>
    <t>黄虹</t>
  </si>
  <si>
    <t>卞昱昕</t>
  </si>
  <si>
    <t>应韬</t>
  </si>
  <si>
    <t>朱洺月</t>
  </si>
  <si>
    <t>李彦珺</t>
  </si>
  <si>
    <t>王子玥</t>
  </si>
  <si>
    <t>金秋豪</t>
  </si>
  <si>
    <t>民办永昌学校</t>
  </si>
  <si>
    <t>应威廉</t>
  </si>
  <si>
    <t>上海交通大学附属黄浦实验中学</t>
  </si>
  <si>
    <t>陆晟杰</t>
  </si>
  <si>
    <t>许菁</t>
  </si>
  <si>
    <t>马京鼎</t>
  </si>
  <si>
    <t>刘欣语</t>
  </si>
  <si>
    <t>上海市大同初级中学</t>
  </si>
  <si>
    <t>段志远</t>
  </si>
  <si>
    <t>上海震旦外国语中学</t>
  </si>
  <si>
    <t>张为</t>
  </si>
  <si>
    <t>上海市民办立达中学</t>
  </si>
  <si>
    <t>李美希</t>
  </si>
  <si>
    <r>
      <rPr>
        <sz val="12"/>
        <rFont val="仿宋"/>
        <charset val="134"/>
      </rPr>
      <t>黄浦区</t>
    </r>
  </si>
  <si>
    <t xml:space="preserve">王梓彤 </t>
  </si>
  <si>
    <r>
      <rPr>
        <sz val="12"/>
        <rFont val="仿宋"/>
        <charset val="134"/>
      </rPr>
      <t>初中组</t>
    </r>
  </si>
  <si>
    <t>毛诗慧</t>
  </si>
  <si>
    <t>高中组</t>
  </si>
  <si>
    <t>2023年黄浦区青少年无线电系列项目锦标赛汇总报名表（复三杯）</t>
  </si>
  <si>
    <t>杨雨鑫</t>
  </si>
  <si>
    <t>模拟机器人</t>
  </si>
  <si>
    <t>俞祎伊</t>
  </si>
  <si>
    <t>吕昕颖</t>
  </si>
  <si>
    <t>李昱希</t>
  </si>
  <si>
    <t>杨昊霖</t>
  </si>
  <si>
    <t>费翊辰</t>
  </si>
  <si>
    <t>丁楷哲</t>
  </si>
  <si>
    <t>陈冲 陈鸣姿</t>
  </si>
  <si>
    <t>奚泽彬</t>
  </si>
  <si>
    <t>王梓彤</t>
  </si>
  <si>
    <t>刘宇恒</t>
  </si>
  <si>
    <t>陈梓萱</t>
  </si>
  <si>
    <t>周锦洋</t>
  </si>
  <si>
    <t>胡慧沁</t>
  </si>
  <si>
    <t xml:space="preserve"> 上海市市八初级中学</t>
  </si>
  <si>
    <t>吴博华</t>
  </si>
  <si>
    <t>饶慧乔</t>
  </si>
  <si>
    <t>周凯文</t>
  </si>
  <si>
    <t>陈谷雨</t>
  </si>
  <si>
    <t>张辉</t>
  </si>
  <si>
    <t>廖天心</t>
  </si>
  <si>
    <t>张展博</t>
  </si>
  <si>
    <t>朱哿炎</t>
  </si>
  <si>
    <t>陈艺阳</t>
  </si>
  <si>
    <t>朱毅轩</t>
  </si>
  <si>
    <t>余乐</t>
  </si>
  <si>
    <t>景明珠</t>
  </si>
  <si>
    <t>周雨歆</t>
  </si>
  <si>
    <t>景东方</t>
  </si>
  <si>
    <t>吴鸿谦</t>
  </si>
  <si>
    <t>李志远</t>
  </si>
  <si>
    <t xml:space="preserve">2023年黄浦区青少年无线电系列项目锦标赛汇总报名表（交大附实小杯）						</t>
  </si>
  <si>
    <r>
      <rPr>
        <sz val="12"/>
        <rFont val="仿宋"/>
        <charset val="134"/>
      </rPr>
      <t>区</t>
    </r>
  </si>
  <si>
    <r>
      <rPr>
        <sz val="12"/>
        <rFont val="仿宋"/>
        <charset val="134"/>
      </rPr>
      <t>学校</t>
    </r>
  </si>
  <si>
    <r>
      <rPr>
        <sz val="12"/>
        <rFont val="仿宋"/>
        <charset val="134"/>
      </rPr>
      <t>姓名</t>
    </r>
  </si>
  <si>
    <r>
      <rPr>
        <sz val="12"/>
        <rFont val="仿宋"/>
        <charset val="134"/>
      </rPr>
      <t>组别</t>
    </r>
  </si>
  <si>
    <t>指导老师</t>
  </si>
  <si>
    <r>
      <rPr>
        <sz val="12"/>
        <rFont val="仿宋"/>
        <charset val="134"/>
      </rPr>
      <t>报名项目</t>
    </r>
  </si>
  <si>
    <t>邢子安</t>
  </si>
  <si>
    <t>太空探测器</t>
  </si>
  <si>
    <t>林语欣</t>
  </si>
  <si>
    <t>阳嘉彤</t>
  </si>
  <si>
    <t>金彤霏</t>
  </si>
  <si>
    <t>陈艺彤</t>
  </si>
  <si>
    <t>上海市卢湾中学</t>
  </si>
  <si>
    <t>陈翰霖</t>
  </si>
  <si>
    <t xml:space="preserve">上海市格致初级中学 </t>
  </si>
  <si>
    <t>顾清崟</t>
  </si>
  <si>
    <t>杨棋雯</t>
  </si>
  <si>
    <t>安奕翔</t>
  </si>
  <si>
    <t>卢骏逸</t>
  </si>
  <si>
    <t>上海民办永昌学校</t>
  </si>
  <si>
    <t>何瑾皓</t>
  </si>
  <si>
    <r>
      <rPr>
        <sz val="12"/>
        <rFont val="仿宋"/>
        <charset val="134"/>
      </rPr>
      <t>黄浦区青少年科技活动中心</t>
    </r>
  </si>
  <si>
    <t>徐铭荃</t>
  </si>
  <si>
    <r>
      <rPr>
        <sz val="12"/>
        <color indexed="8"/>
        <rFont val="仿宋"/>
        <charset val="134"/>
      </rPr>
      <t>王若依</t>
    </r>
  </si>
  <si>
    <r>
      <rPr>
        <sz val="12"/>
        <color indexed="8"/>
        <rFont val="仿宋"/>
        <charset val="134"/>
      </rPr>
      <t>黄馨瑜</t>
    </r>
  </si>
  <si>
    <t>智能寻轨器</t>
  </si>
  <si>
    <t>教你玩俱乐部</t>
  </si>
  <si>
    <t>季峻豪</t>
  </si>
  <si>
    <t>任会续</t>
  </si>
  <si>
    <t>上海师范大学附属卢湾实验小学</t>
  </si>
  <si>
    <t>张沐云</t>
  </si>
  <si>
    <t>柯琦</t>
  </si>
  <si>
    <t>徐梓杋</t>
  </si>
  <si>
    <t>吴谦宇</t>
  </si>
  <si>
    <r>
      <rPr>
        <sz val="11"/>
        <color indexed="8"/>
        <rFont val="仿宋"/>
        <charset val="134"/>
      </rPr>
      <t>王若依</t>
    </r>
  </si>
  <si>
    <r>
      <rPr>
        <sz val="11"/>
        <color indexed="8"/>
        <rFont val="仿宋"/>
        <charset val="134"/>
      </rPr>
      <t>汪梓雯</t>
    </r>
  </si>
  <si>
    <t>吴心兰</t>
  </si>
  <si>
    <t>陈梓嘉</t>
  </si>
  <si>
    <t>蔡智翔</t>
  </si>
  <si>
    <t>上海市格致初级中学</t>
  </si>
  <si>
    <t>高博</t>
  </si>
  <si>
    <t>王子诚</t>
  </si>
  <si>
    <t>周浩轩</t>
  </si>
  <si>
    <r>
      <rPr>
        <sz val="11"/>
        <color indexed="8"/>
        <rFont val="仿宋"/>
        <charset val="134"/>
      </rPr>
      <t>黄馨瑜</t>
    </r>
  </si>
  <si>
    <r>
      <rPr>
        <sz val="11"/>
        <color indexed="8"/>
        <rFont val="仿宋"/>
        <charset val="134"/>
      </rPr>
      <t>闵云诚</t>
    </r>
  </si>
  <si>
    <r>
      <rPr>
        <sz val="12"/>
        <rFont val="仿宋"/>
        <charset val="134"/>
      </rPr>
      <t>2023年黄浦区青少年无线电系列项目锦标赛汇总报名表（大境初杯）</t>
    </r>
  </si>
  <si>
    <r>
      <rPr>
        <sz val="12"/>
        <rFont val="仿宋"/>
        <charset val="134"/>
      </rPr>
      <t>参赛证号码</t>
    </r>
  </si>
  <si>
    <r>
      <rPr>
        <sz val="12"/>
        <rFont val="仿宋"/>
        <charset val="134"/>
      </rPr>
      <t>黄浦区董家渡路第二小学</t>
    </r>
  </si>
  <si>
    <r>
      <rPr>
        <sz val="12"/>
        <rFont val="仿宋"/>
        <charset val="134"/>
      </rPr>
      <t>钱辰遥</t>
    </r>
  </si>
  <si>
    <r>
      <rPr>
        <sz val="12"/>
        <rFont val="仿宋"/>
        <charset val="134"/>
      </rPr>
      <t>小学组</t>
    </r>
  </si>
  <si>
    <r>
      <rPr>
        <sz val="12"/>
        <rFont val="仿宋"/>
        <charset val="134"/>
      </rPr>
      <t>遥控编码探雷</t>
    </r>
  </si>
  <si>
    <r>
      <rPr>
        <sz val="12"/>
        <rFont val="仿宋"/>
        <charset val="134"/>
      </rPr>
      <t>GA002</t>
    </r>
  </si>
  <si>
    <r>
      <rPr>
        <sz val="12"/>
        <rFont val="仿宋"/>
        <charset val="134"/>
      </rPr>
      <t>一等奖</t>
    </r>
  </si>
  <si>
    <r>
      <rPr>
        <sz val="12"/>
        <rFont val="仿宋"/>
        <charset val="134"/>
      </rPr>
      <t>季峻豪</t>
    </r>
  </si>
  <si>
    <r>
      <rPr>
        <sz val="12"/>
        <rFont val="仿宋"/>
        <charset val="134"/>
      </rPr>
      <t>GA023</t>
    </r>
  </si>
  <si>
    <r>
      <rPr>
        <sz val="12"/>
        <rFont val="仿宋"/>
        <charset val="134"/>
      </rPr>
      <t>倪思源</t>
    </r>
  </si>
  <si>
    <r>
      <rPr>
        <sz val="12"/>
        <rFont val="仿宋"/>
        <charset val="134"/>
      </rPr>
      <t>GA001</t>
    </r>
  </si>
  <si>
    <r>
      <rPr>
        <sz val="12"/>
        <rFont val="仿宋"/>
        <charset val="134"/>
      </rPr>
      <t>二等奖</t>
    </r>
  </si>
  <si>
    <r>
      <rPr>
        <sz val="12"/>
        <rFont val="仿宋"/>
        <charset val="134"/>
      </rPr>
      <t>吴昀达</t>
    </r>
  </si>
  <si>
    <r>
      <rPr>
        <sz val="12"/>
        <rFont val="仿宋"/>
        <charset val="134"/>
      </rPr>
      <t>GA035</t>
    </r>
  </si>
  <si>
    <r>
      <rPr>
        <sz val="12"/>
        <rFont val="仿宋"/>
        <charset val="134"/>
      </rPr>
      <t>林语欣</t>
    </r>
  </si>
  <si>
    <r>
      <rPr>
        <sz val="12"/>
        <rFont val="仿宋"/>
        <charset val="134"/>
      </rPr>
      <t>GA017</t>
    </r>
  </si>
  <si>
    <r>
      <rPr>
        <sz val="12"/>
        <rFont val="仿宋"/>
        <charset val="134"/>
      </rPr>
      <t>肖博恩</t>
    </r>
  </si>
  <si>
    <r>
      <rPr>
        <sz val="12"/>
        <rFont val="仿宋"/>
        <charset val="134"/>
      </rPr>
      <t>GA022</t>
    </r>
  </si>
  <si>
    <r>
      <rPr>
        <sz val="12"/>
        <rFont val="仿宋"/>
        <charset val="134"/>
      </rPr>
      <t>周子一</t>
    </r>
  </si>
  <si>
    <r>
      <rPr>
        <sz val="12"/>
        <rFont val="仿宋"/>
        <charset val="134"/>
      </rPr>
      <t>GA037</t>
    </r>
  </si>
  <si>
    <r>
      <rPr>
        <sz val="12"/>
        <rFont val="仿宋"/>
        <charset val="134"/>
      </rPr>
      <t>上海师范大学附属卢湾实验小学</t>
    </r>
  </si>
  <si>
    <r>
      <rPr>
        <sz val="12"/>
        <rFont val="仿宋"/>
        <charset val="134"/>
      </rPr>
      <t>高怿馨</t>
    </r>
  </si>
  <si>
    <r>
      <rPr>
        <sz val="12"/>
        <rFont val="仿宋"/>
        <charset val="134"/>
      </rPr>
      <t>GA021</t>
    </r>
  </si>
  <si>
    <r>
      <rPr>
        <sz val="12"/>
        <rFont val="仿宋"/>
        <charset val="134"/>
      </rPr>
      <t>蒋喆睿</t>
    </r>
  </si>
  <si>
    <r>
      <rPr>
        <sz val="12"/>
        <rFont val="仿宋"/>
        <charset val="134"/>
      </rPr>
      <t>GA036</t>
    </r>
  </si>
  <si>
    <r>
      <rPr>
        <sz val="12"/>
        <rFont val="仿宋"/>
        <charset val="134"/>
      </rPr>
      <t>邢子安</t>
    </r>
  </si>
  <si>
    <r>
      <rPr>
        <sz val="12"/>
        <rFont val="仿宋"/>
        <charset val="134"/>
      </rPr>
      <t>GA024</t>
    </r>
  </si>
  <si>
    <r>
      <rPr>
        <sz val="12"/>
        <rFont val="仿宋"/>
        <charset val="134"/>
      </rPr>
      <t>李嘉轩</t>
    </r>
  </si>
  <si>
    <r>
      <rPr>
        <sz val="12"/>
        <rFont val="仿宋"/>
        <charset val="134"/>
      </rPr>
      <t>GA032</t>
    </r>
  </si>
  <si>
    <r>
      <rPr>
        <sz val="12"/>
        <rFont val="仿宋"/>
        <charset val="134"/>
      </rPr>
      <t>三等奖</t>
    </r>
  </si>
  <si>
    <r>
      <rPr>
        <sz val="12"/>
        <rFont val="仿宋"/>
        <charset val="134"/>
      </rPr>
      <t>王嘉逸</t>
    </r>
  </si>
  <si>
    <r>
      <rPr>
        <sz val="12"/>
        <rFont val="仿宋"/>
        <charset val="134"/>
      </rPr>
      <t>GA033</t>
    </r>
  </si>
  <si>
    <r>
      <rPr>
        <sz val="12"/>
        <rFont val="仿宋"/>
        <charset val="134"/>
      </rPr>
      <t>王瀚江</t>
    </r>
  </si>
  <si>
    <r>
      <rPr>
        <sz val="12"/>
        <rFont val="仿宋"/>
        <charset val="134"/>
      </rPr>
      <t>GA034</t>
    </r>
  </si>
  <si>
    <r>
      <rPr>
        <sz val="12"/>
        <rFont val="仿宋"/>
        <charset val="134"/>
      </rPr>
      <t>张沐云</t>
    </r>
  </si>
  <si>
    <r>
      <rPr>
        <sz val="12"/>
        <rFont val="仿宋"/>
        <charset val="134"/>
      </rPr>
      <t>GA019</t>
    </r>
  </si>
  <si>
    <r>
      <rPr>
        <sz val="12"/>
        <rFont val="仿宋"/>
        <charset val="134"/>
      </rPr>
      <t>傅熙城</t>
    </r>
  </si>
  <si>
    <r>
      <rPr>
        <sz val="12"/>
        <rFont val="仿宋"/>
        <charset val="134"/>
      </rPr>
      <t>GA029</t>
    </r>
  </si>
  <si>
    <r>
      <rPr>
        <sz val="12"/>
        <rFont val="仿宋"/>
        <charset val="134"/>
      </rPr>
      <t>费翊辰</t>
    </r>
  </si>
  <si>
    <r>
      <rPr>
        <sz val="12"/>
        <rFont val="仿宋"/>
        <charset val="134"/>
      </rPr>
      <t>GA030</t>
    </r>
  </si>
  <si>
    <r>
      <rPr>
        <sz val="12"/>
        <rFont val="仿宋"/>
        <charset val="134"/>
      </rPr>
      <t>黄浦区卢湾二中心小学</t>
    </r>
  </si>
  <si>
    <r>
      <rPr>
        <sz val="12"/>
        <rFont val="仿宋"/>
        <charset val="134"/>
      </rPr>
      <t>胡辰逸</t>
    </r>
  </si>
  <si>
    <r>
      <rPr>
        <sz val="12"/>
        <rFont val="仿宋"/>
        <charset val="134"/>
      </rPr>
      <t>GA027</t>
    </r>
  </si>
  <si>
    <r>
      <rPr>
        <sz val="12"/>
        <rFont val="仿宋"/>
        <charset val="134"/>
      </rPr>
      <t>胡辰雅</t>
    </r>
  </si>
  <si>
    <r>
      <rPr>
        <sz val="12"/>
        <rFont val="仿宋"/>
        <charset val="134"/>
      </rPr>
      <t>GA028</t>
    </r>
  </si>
  <si>
    <r>
      <rPr>
        <sz val="12"/>
        <rFont val="仿宋"/>
        <charset val="134"/>
      </rPr>
      <t>程文韬</t>
    </r>
  </si>
  <si>
    <r>
      <rPr>
        <sz val="12"/>
        <rFont val="仿宋"/>
        <charset val="134"/>
      </rPr>
      <t>GA020</t>
    </r>
  </si>
  <si>
    <r>
      <rPr>
        <sz val="12"/>
        <rFont val="仿宋"/>
        <charset val="134"/>
      </rPr>
      <t>顾歆恺</t>
    </r>
  </si>
  <si>
    <r>
      <rPr>
        <sz val="12"/>
        <rFont val="仿宋"/>
        <charset val="134"/>
      </rPr>
      <t>GA003</t>
    </r>
  </si>
  <si>
    <r>
      <rPr>
        <sz val="12"/>
        <rFont val="仿宋"/>
        <charset val="134"/>
      </rPr>
      <t>尤辰阳</t>
    </r>
  </si>
  <si>
    <r>
      <rPr>
        <sz val="12"/>
        <rFont val="仿宋"/>
        <charset val="134"/>
      </rPr>
      <t>GA004</t>
    </r>
  </si>
  <si>
    <r>
      <rPr>
        <sz val="12"/>
        <rFont val="仿宋"/>
        <charset val="134"/>
      </rPr>
      <t>仇海诺</t>
    </r>
  </si>
  <si>
    <r>
      <rPr>
        <sz val="12"/>
        <rFont val="仿宋"/>
        <charset val="134"/>
      </rPr>
      <t>GA005</t>
    </r>
  </si>
  <si>
    <r>
      <rPr>
        <sz val="12"/>
        <rFont val="仿宋"/>
        <charset val="134"/>
      </rPr>
      <t>上海市尚文中学</t>
    </r>
  </si>
  <si>
    <r>
      <rPr>
        <sz val="12"/>
        <rFont val="仿宋"/>
        <charset val="134"/>
      </rPr>
      <t>朱哿炎</t>
    </r>
  </si>
  <si>
    <r>
      <rPr>
        <sz val="12"/>
        <rFont val="仿宋"/>
        <charset val="134"/>
      </rPr>
      <t>沈品良 吴凯</t>
    </r>
  </si>
  <si>
    <r>
      <rPr>
        <sz val="12"/>
        <rFont val="仿宋"/>
        <charset val="134"/>
      </rPr>
      <t>GB032</t>
    </r>
  </si>
  <si>
    <r>
      <rPr>
        <sz val="12"/>
        <rFont val="仿宋"/>
        <charset val="134"/>
      </rPr>
      <t>周智昊</t>
    </r>
  </si>
  <si>
    <r>
      <rPr>
        <sz val="12"/>
        <rFont val="仿宋"/>
        <charset val="134"/>
      </rPr>
      <t>GB001</t>
    </r>
  </si>
  <si>
    <r>
      <rPr>
        <sz val="12"/>
        <rFont val="仿宋"/>
        <charset val="134"/>
      </rPr>
      <t>殷文铨</t>
    </r>
  </si>
  <si>
    <r>
      <rPr>
        <sz val="12"/>
        <rFont val="仿宋"/>
        <charset val="134"/>
      </rPr>
      <t>GB006</t>
    </r>
  </si>
  <si>
    <r>
      <rPr>
        <sz val="12"/>
        <rFont val="仿宋"/>
        <charset val="134"/>
      </rPr>
      <t>朱洺月</t>
    </r>
  </si>
  <si>
    <r>
      <rPr>
        <sz val="12"/>
        <rFont val="仿宋"/>
        <charset val="134"/>
      </rPr>
      <t>GB014</t>
    </r>
  </si>
  <si>
    <r>
      <rPr>
        <sz val="12"/>
        <rFont val="仿宋"/>
        <charset val="134"/>
      </rPr>
      <t>张一阳</t>
    </r>
  </si>
  <si>
    <r>
      <rPr>
        <sz val="12"/>
        <rFont val="仿宋"/>
        <charset val="134"/>
      </rPr>
      <t>GB028</t>
    </r>
  </si>
  <si>
    <r>
      <rPr>
        <sz val="12"/>
        <rFont val="仿宋"/>
        <charset val="134"/>
      </rPr>
      <t>衣奚瑶</t>
    </r>
  </si>
  <si>
    <r>
      <rPr>
        <sz val="12"/>
        <rFont val="仿宋"/>
        <charset val="134"/>
      </rPr>
      <t>GB024</t>
    </r>
  </si>
  <si>
    <r>
      <rPr>
        <sz val="12"/>
        <rFont val="仿宋"/>
        <charset val="134"/>
      </rPr>
      <t>张晟宇</t>
    </r>
  </si>
  <si>
    <r>
      <rPr>
        <sz val="12"/>
        <rFont val="仿宋"/>
        <charset val="134"/>
      </rPr>
      <t>GB025</t>
    </r>
  </si>
  <si>
    <r>
      <rPr>
        <sz val="12"/>
        <rFont val="仿宋"/>
        <charset val="134"/>
      </rPr>
      <t>上海交通大学附属黄浦实验中学</t>
    </r>
  </si>
  <si>
    <r>
      <rPr>
        <sz val="12"/>
        <rFont val="仿宋"/>
        <charset val="134"/>
      </rPr>
      <t>陆晟杰</t>
    </r>
  </si>
  <si>
    <r>
      <rPr>
        <sz val="12"/>
        <rFont val="仿宋"/>
        <charset val="134"/>
      </rPr>
      <t>GB018</t>
    </r>
  </si>
  <si>
    <r>
      <rPr>
        <sz val="12"/>
        <rFont val="仿宋"/>
        <charset val="134"/>
      </rPr>
      <t>张一岑</t>
    </r>
  </si>
  <si>
    <r>
      <rPr>
        <sz val="12"/>
        <rFont val="仿宋"/>
        <charset val="134"/>
      </rPr>
      <t>GB019</t>
    </r>
  </si>
  <si>
    <r>
      <rPr>
        <sz val="12"/>
        <rFont val="仿宋"/>
        <charset val="134"/>
      </rPr>
      <t>张展博</t>
    </r>
  </si>
  <si>
    <r>
      <rPr>
        <sz val="12"/>
        <rFont val="仿宋"/>
        <charset val="134"/>
      </rPr>
      <t>GB030</t>
    </r>
  </si>
  <si>
    <r>
      <rPr>
        <sz val="12"/>
        <rFont val="仿宋"/>
        <charset val="134"/>
      </rPr>
      <t>张蔚语</t>
    </r>
  </si>
  <si>
    <r>
      <rPr>
        <sz val="12"/>
        <rFont val="仿宋"/>
        <charset val="134"/>
      </rPr>
      <t>GB039</t>
    </r>
  </si>
  <si>
    <r>
      <rPr>
        <sz val="12"/>
        <rFont val="仿宋"/>
        <charset val="134"/>
      </rPr>
      <t>顾歆宸</t>
    </r>
  </si>
  <si>
    <r>
      <rPr>
        <sz val="12"/>
        <rFont val="仿宋"/>
        <charset val="134"/>
      </rPr>
      <t>GB040</t>
    </r>
  </si>
  <si>
    <r>
      <rPr>
        <sz val="12"/>
        <rFont val="仿宋"/>
        <charset val="134"/>
      </rPr>
      <t>民办永昌学校</t>
    </r>
  </si>
  <si>
    <r>
      <rPr>
        <sz val="12"/>
        <rFont val="仿宋"/>
        <charset val="134"/>
      </rPr>
      <t>陈谷雨</t>
    </r>
  </si>
  <si>
    <r>
      <rPr>
        <sz val="12"/>
        <rFont val="仿宋"/>
        <charset val="134"/>
      </rPr>
      <t>GB005</t>
    </r>
  </si>
  <si>
    <r>
      <rPr>
        <sz val="12"/>
        <rFont val="仿宋"/>
        <charset val="134"/>
      </rPr>
      <t>武沂融</t>
    </r>
  </si>
  <si>
    <r>
      <rPr>
        <sz val="12"/>
        <rFont val="仿宋"/>
        <charset val="134"/>
      </rPr>
      <t>GB017</t>
    </r>
  </si>
  <si>
    <r>
      <rPr>
        <sz val="12"/>
        <rFont val="仿宋"/>
        <charset val="134"/>
      </rPr>
      <t>李彦珺</t>
    </r>
  </si>
  <si>
    <r>
      <rPr>
        <sz val="12"/>
        <rFont val="仿宋"/>
        <charset val="134"/>
      </rPr>
      <t>GB020</t>
    </r>
  </si>
  <si>
    <r>
      <rPr>
        <sz val="12"/>
        <rFont val="仿宋"/>
        <charset val="134"/>
      </rPr>
      <t>吴鸿谦</t>
    </r>
  </si>
  <si>
    <r>
      <rPr>
        <sz val="12"/>
        <rFont val="仿宋"/>
        <charset val="134"/>
      </rPr>
      <t>GB052</t>
    </r>
  </si>
  <si>
    <r>
      <rPr>
        <sz val="12"/>
        <rFont val="仿宋"/>
        <charset val="134"/>
      </rPr>
      <t>上海外国语大学附属大境初级中学</t>
    </r>
  </si>
  <si>
    <r>
      <rPr>
        <sz val="12"/>
        <rFont val="仿宋"/>
        <charset val="134"/>
      </rPr>
      <t>王雪逸</t>
    </r>
  </si>
  <si>
    <r>
      <rPr>
        <sz val="12"/>
        <rFont val="仿宋"/>
        <charset val="134"/>
      </rPr>
      <t>GB054</t>
    </r>
  </si>
  <si>
    <r>
      <rPr>
        <sz val="12"/>
        <rFont val="仿宋"/>
        <charset val="134"/>
      </rPr>
      <t>叶济泉</t>
    </r>
  </si>
  <si>
    <r>
      <rPr>
        <sz val="12"/>
        <rFont val="仿宋"/>
        <charset val="134"/>
      </rPr>
      <t>GB057</t>
    </r>
  </si>
  <si>
    <r>
      <rPr>
        <sz val="12"/>
        <rFont val="仿宋"/>
        <charset val="134"/>
      </rPr>
      <t>潘达</t>
    </r>
  </si>
  <si>
    <r>
      <rPr>
        <sz val="12"/>
        <rFont val="仿宋"/>
        <charset val="134"/>
      </rPr>
      <t>GB022</t>
    </r>
  </si>
  <si>
    <r>
      <rPr>
        <sz val="12"/>
        <rFont val="仿宋"/>
        <charset val="134"/>
      </rPr>
      <t>何坤烨</t>
    </r>
  </si>
  <si>
    <r>
      <rPr>
        <sz val="12"/>
        <rFont val="仿宋"/>
        <charset val="134"/>
      </rPr>
      <t>GB027</t>
    </r>
  </si>
  <si>
    <r>
      <rPr>
        <sz val="12"/>
        <rFont val="仿宋"/>
        <charset val="134"/>
      </rPr>
      <t>邓朱奕辰</t>
    </r>
  </si>
  <si>
    <r>
      <rPr>
        <sz val="12"/>
        <rFont val="仿宋"/>
        <charset val="134"/>
      </rPr>
      <t>GB031</t>
    </r>
  </si>
  <si>
    <r>
      <rPr>
        <sz val="12"/>
        <rFont val="仿宋"/>
        <charset val="134"/>
      </rPr>
      <t>卢歆翌</t>
    </r>
  </si>
  <si>
    <r>
      <rPr>
        <sz val="12"/>
        <rFont val="仿宋"/>
        <charset val="134"/>
      </rPr>
      <t>GB036</t>
    </r>
  </si>
  <si>
    <r>
      <rPr>
        <sz val="12"/>
        <rFont val="仿宋"/>
        <charset val="134"/>
      </rPr>
      <t>上海市震旦外国语中学</t>
    </r>
  </si>
  <si>
    <r>
      <rPr>
        <sz val="12"/>
        <rFont val="仿宋"/>
        <charset val="134"/>
      </rPr>
      <t>陈沛琳</t>
    </r>
  </si>
  <si>
    <r>
      <rPr>
        <sz val="12"/>
        <rFont val="仿宋"/>
        <charset val="134"/>
      </rPr>
      <t>GB055</t>
    </r>
  </si>
  <si>
    <r>
      <rPr>
        <sz val="12"/>
        <rFont val="仿宋"/>
        <charset val="134"/>
      </rPr>
      <t>赵易仁</t>
    </r>
  </si>
  <si>
    <r>
      <rPr>
        <sz val="12"/>
        <rFont val="仿宋"/>
        <charset val="134"/>
      </rPr>
      <t>GB007</t>
    </r>
  </si>
  <si>
    <r>
      <rPr>
        <sz val="12"/>
        <rFont val="仿宋"/>
        <charset val="134"/>
      </rPr>
      <t>应韬</t>
    </r>
  </si>
  <si>
    <r>
      <rPr>
        <sz val="12"/>
        <rFont val="仿宋"/>
        <charset val="134"/>
      </rPr>
      <t>GB013</t>
    </r>
  </si>
  <si>
    <r>
      <rPr>
        <sz val="12"/>
        <rFont val="仿宋"/>
        <charset val="134"/>
      </rPr>
      <t>王子玥</t>
    </r>
  </si>
  <si>
    <r>
      <rPr>
        <sz val="12"/>
        <rFont val="仿宋"/>
        <charset val="134"/>
      </rPr>
      <t>GB021</t>
    </r>
  </si>
  <si>
    <r>
      <rPr>
        <sz val="12"/>
        <rFont val="仿宋"/>
        <charset val="134"/>
      </rPr>
      <t>张为</t>
    </r>
  </si>
  <si>
    <r>
      <rPr>
        <sz val="12"/>
        <rFont val="仿宋"/>
        <charset val="134"/>
      </rPr>
      <t>GB056</t>
    </r>
  </si>
  <si>
    <r>
      <rPr>
        <sz val="12"/>
        <rFont val="仿宋"/>
        <charset val="134"/>
      </rPr>
      <t>曹沛昀</t>
    </r>
  </si>
  <si>
    <r>
      <rPr>
        <sz val="12"/>
        <rFont val="仿宋"/>
        <charset val="134"/>
      </rPr>
      <t>GB002</t>
    </r>
  </si>
  <si>
    <r>
      <rPr>
        <sz val="12"/>
        <rFont val="仿宋"/>
        <charset val="134"/>
      </rPr>
      <t>吴增阳</t>
    </r>
  </si>
  <si>
    <r>
      <rPr>
        <sz val="12"/>
        <rFont val="仿宋"/>
        <charset val="134"/>
      </rPr>
      <t>GB008</t>
    </r>
  </si>
  <si>
    <r>
      <rPr>
        <sz val="12"/>
        <rFont val="仿宋"/>
        <charset val="134"/>
      </rPr>
      <t>上海市大同初级中学</t>
    </r>
  </si>
  <si>
    <r>
      <rPr>
        <sz val="12"/>
        <rFont val="仿宋"/>
        <charset val="134"/>
      </rPr>
      <t>段志远</t>
    </r>
  </si>
  <si>
    <r>
      <rPr>
        <sz val="12"/>
        <rFont val="仿宋"/>
        <charset val="134"/>
      </rPr>
      <t>GB012</t>
    </r>
  </si>
  <si>
    <r>
      <rPr>
        <sz val="12"/>
        <rFont val="仿宋"/>
        <charset val="134"/>
      </rPr>
      <t>上海市向明初级中学</t>
    </r>
  </si>
  <si>
    <r>
      <rPr>
        <sz val="12"/>
        <rFont val="仿宋"/>
        <charset val="134"/>
      </rPr>
      <t>王梓彤</t>
    </r>
  </si>
  <si>
    <r>
      <rPr>
        <sz val="12"/>
        <rFont val="仿宋"/>
        <charset val="134"/>
      </rPr>
      <t>GB015</t>
    </r>
  </si>
  <si>
    <r>
      <rPr>
        <sz val="12"/>
        <rFont val="仿宋"/>
        <charset val="134"/>
      </rPr>
      <t>马京鼎</t>
    </r>
  </si>
  <si>
    <r>
      <rPr>
        <sz val="12"/>
        <rFont val="仿宋"/>
        <charset val="134"/>
      </rPr>
      <t>GB026</t>
    </r>
  </si>
  <si>
    <r>
      <rPr>
        <sz val="12"/>
        <rFont val="仿宋"/>
        <charset val="134"/>
      </rPr>
      <t>吴博华</t>
    </r>
  </si>
  <si>
    <r>
      <rPr>
        <sz val="12"/>
        <rFont val="仿宋"/>
        <charset val="134"/>
      </rPr>
      <t>沈暄皓</t>
    </r>
  </si>
  <si>
    <r>
      <rPr>
        <sz val="12"/>
        <rFont val="仿宋"/>
        <charset val="134"/>
      </rPr>
      <t>GB059</t>
    </r>
  </si>
  <si>
    <r>
      <rPr>
        <sz val="12"/>
        <rFont val="仿宋"/>
        <charset val="134"/>
      </rPr>
      <t>上海市市八初级中学</t>
    </r>
  </si>
  <si>
    <r>
      <rPr>
        <sz val="12"/>
        <rFont val="仿宋"/>
        <charset val="134"/>
      </rPr>
      <t>林语晨</t>
    </r>
  </si>
  <si>
    <r>
      <rPr>
        <sz val="12"/>
        <rFont val="仿宋"/>
        <charset val="134"/>
      </rPr>
      <t>GB062</t>
    </r>
  </si>
  <si>
    <r>
      <rPr>
        <sz val="12"/>
        <rFont val="仿宋"/>
        <charset val="134"/>
      </rPr>
      <t>张洵樾</t>
    </r>
  </si>
  <si>
    <r>
      <rPr>
        <sz val="12"/>
        <rFont val="仿宋"/>
        <charset val="134"/>
      </rPr>
      <t>GB003</t>
    </r>
  </si>
  <si>
    <r>
      <rPr>
        <sz val="12"/>
        <rFont val="仿宋"/>
        <charset val="134"/>
      </rPr>
      <t>廖天心</t>
    </r>
  </si>
  <si>
    <r>
      <rPr>
        <sz val="12"/>
        <rFont val="仿宋"/>
        <charset val="134"/>
      </rPr>
      <t>GB029</t>
    </r>
  </si>
  <si>
    <r>
      <rPr>
        <sz val="12"/>
        <rFont val="仿宋"/>
        <charset val="134"/>
      </rPr>
      <t>周锦洋</t>
    </r>
  </si>
  <si>
    <r>
      <rPr>
        <sz val="12"/>
        <rFont val="仿宋"/>
        <charset val="134"/>
      </rPr>
      <t>GB038</t>
    </r>
  </si>
  <si>
    <r>
      <rPr>
        <sz val="12"/>
        <rFont val="仿宋"/>
        <charset val="134"/>
      </rPr>
      <t>饶慧乔</t>
    </r>
  </si>
  <si>
    <r>
      <rPr>
        <sz val="12"/>
        <rFont val="仿宋"/>
        <charset val="134"/>
      </rPr>
      <t>GB046</t>
    </r>
  </si>
  <si>
    <r>
      <rPr>
        <sz val="12"/>
        <rFont val="仿宋"/>
        <charset val="134"/>
      </rPr>
      <t>陈梓嘉</t>
    </r>
  </si>
  <si>
    <r>
      <rPr>
        <sz val="12"/>
        <rFont val="仿宋"/>
        <charset val="134"/>
      </rPr>
      <t>GB053</t>
    </r>
  </si>
  <si>
    <r>
      <rPr>
        <sz val="12"/>
        <rFont val="仿宋"/>
        <charset val="134"/>
      </rPr>
      <t>上海市民办立达中学</t>
    </r>
  </si>
  <si>
    <r>
      <rPr>
        <sz val="12"/>
        <rFont val="仿宋"/>
        <charset val="134"/>
      </rPr>
      <t>李美希</t>
    </r>
  </si>
  <si>
    <r>
      <rPr>
        <sz val="12"/>
        <rFont val="仿宋"/>
        <charset val="134"/>
      </rPr>
      <t>GB058</t>
    </r>
  </si>
  <si>
    <r>
      <rPr>
        <sz val="12"/>
        <rFont val="仿宋"/>
        <charset val="134"/>
      </rPr>
      <t>邱梦璐</t>
    </r>
  </si>
  <si>
    <r>
      <rPr>
        <sz val="12"/>
        <rFont val="仿宋"/>
        <charset val="134"/>
      </rPr>
      <t>GB061</t>
    </r>
  </si>
  <si>
    <r>
      <rPr>
        <sz val="12"/>
        <rFont val="仿宋"/>
        <charset val="134"/>
      </rPr>
      <t>陈锦昱</t>
    </r>
  </si>
  <si>
    <r>
      <rPr>
        <sz val="12"/>
        <rFont val="仿宋"/>
        <charset val="134"/>
      </rPr>
      <t>GB023</t>
    </r>
  </si>
  <si>
    <r>
      <rPr>
        <sz val="12"/>
        <rFont val="仿宋"/>
        <charset val="134"/>
      </rPr>
      <t>叶智天</t>
    </r>
  </si>
  <si>
    <r>
      <rPr>
        <sz val="12"/>
        <rFont val="仿宋"/>
        <charset val="134"/>
      </rPr>
      <t>GB010</t>
    </r>
  </si>
  <si>
    <r>
      <rPr>
        <sz val="12"/>
        <rFont val="仿宋"/>
        <charset val="134"/>
      </rPr>
      <t>仇嘉怡</t>
    </r>
  </si>
  <si>
    <r>
      <rPr>
        <sz val="12"/>
        <rFont val="仿宋"/>
        <charset val="134"/>
      </rPr>
      <t>GB034</t>
    </r>
  </si>
  <si>
    <r>
      <rPr>
        <sz val="12"/>
        <rFont val="仿宋"/>
        <charset val="134"/>
      </rPr>
      <t>景明珠</t>
    </r>
  </si>
  <si>
    <r>
      <rPr>
        <sz val="12"/>
        <rFont val="仿宋"/>
        <charset val="134"/>
      </rPr>
      <t>GB049</t>
    </r>
  </si>
  <si>
    <r>
      <rPr>
        <sz val="12"/>
        <rFont val="仿宋"/>
        <charset val="134"/>
      </rPr>
      <t>刘欣语</t>
    </r>
  </si>
  <si>
    <r>
      <rPr>
        <sz val="12"/>
        <rFont val="仿宋"/>
        <charset val="134"/>
      </rPr>
      <t>GB060</t>
    </r>
  </si>
  <si>
    <r>
      <rPr>
        <sz val="12"/>
        <rFont val="仿宋"/>
        <charset val="134"/>
      </rPr>
      <t>胡紫嫣</t>
    </r>
  </si>
  <si>
    <r>
      <rPr>
        <sz val="12"/>
        <rFont val="仿宋"/>
        <charset val="134"/>
      </rPr>
      <t>GB004</t>
    </r>
  </si>
  <si>
    <r>
      <rPr>
        <sz val="12"/>
        <rFont val="仿宋"/>
        <charset val="134"/>
      </rPr>
      <t>应威廉</t>
    </r>
  </si>
  <si>
    <r>
      <rPr>
        <sz val="12"/>
        <rFont val="仿宋"/>
        <charset val="134"/>
      </rPr>
      <t>GB009</t>
    </r>
  </si>
  <si>
    <r>
      <rPr>
        <sz val="12"/>
        <rFont val="仿宋"/>
        <charset val="134"/>
      </rPr>
      <t>齐浛希</t>
    </r>
  </si>
  <si>
    <r>
      <rPr>
        <sz val="12"/>
        <rFont val="仿宋"/>
        <charset val="134"/>
      </rPr>
      <t>GB011</t>
    </r>
  </si>
  <si>
    <r>
      <rPr>
        <sz val="12"/>
        <rFont val="仿宋"/>
        <charset val="134"/>
      </rPr>
      <t>邵珈瑜</t>
    </r>
  </si>
  <si>
    <r>
      <rPr>
        <sz val="12"/>
        <rFont val="仿宋"/>
        <charset val="134"/>
      </rPr>
      <t>GB016</t>
    </r>
  </si>
  <si>
    <r>
      <rPr>
        <sz val="12"/>
        <rFont val="仿宋"/>
        <charset val="134"/>
      </rPr>
      <t>寻宝机器人</t>
    </r>
  </si>
  <si>
    <t>徐弘霏</t>
  </si>
  <si>
    <r>
      <rPr>
        <sz val="12"/>
        <rFont val="仿宋"/>
        <charset val="134"/>
      </rPr>
      <t>陈翰霖</t>
    </r>
  </si>
  <si>
    <r>
      <rPr>
        <sz val="12"/>
        <rFont val="仿宋"/>
        <charset val="134"/>
      </rPr>
      <t>林雨晨</t>
    </r>
  </si>
  <si>
    <r>
      <rPr>
        <sz val="12"/>
        <rFont val="仿宋"/>
        <charset val="134"/>
      </rPr>
      <t>刘宇恒</t>
    </r>
  </si>
  <si>
    <r>
      <rPr>
        <sz val="12"/>
        <rFont val="仿宋"/>
        <charset val="134"/>
      </rPr>
      <t>周治屹</t>
    </r>
  </si>
  <si>
    <r>
      <rPr>
        <sz val="12"/>
        <rFont val="仿宋"/>
        <charset val="134"/>
      </rPr>
      <t>李昱希</t>
    </r>
  </si>
  <si>
    <r>
      <rPr>
        <sz val="12"/>
        <rFont val="仿宋"/>
        <charset val="134"/>
      </rPr>
      <t>奚泽彬</t>
    </r>
  </si>
  <si>
    <r>
      <rPr>
        <sz val="12"/>
        <rFont val="仿宋"/>
        <charset val="134"/>
      </rPr>
      <t>潘昕钰</t>
    </r>
  </si>
  <si>
    <r>
      <rPr>
        <sz val="12"/>
        <rFont val="仿宋"/>
        <charset val="134"/>
      </rPr>
      <t>景东方</t>
    </r>
  </si>
  <si>
    <r>
      <rPr>
        <sz val="12"/>
        <rFont val="仿宋"/>
        <charset val="134"/>
      </rPr>
      <t>2023年黄浦区青少年无线电系列项目锦标赛汇总报名表（董二杯）</t>
    </r>
  </si>
  <si>
    <t>等地</t>
  </si>
  <si>
    <r>
      <rPr>
        <sz val="12"/>
        <rFont val="仿宋"/>
        <charset val="134"/>
      </rPr>
      <t>足球机器人</t>
    </r>
  </si>
  <si>
    <r>
      <rPr>
        <sz val="12"/>
        <rFont val="仿宋"/>
        <charset val="134"/>
      </rPr>
      <t>杨昊霖</t>
    </r>
  </si>
  <si>
    <r>
      <rPr>
        <sz val="12"/>
        <rFont val="仿宋"/>
        <charset val="134"/>
      </rPr>
      <t>袁乐泉</t>
    </r>
  </si>
  <si>
    <r>
      <rPr>
        <sz val="12"/>
        <rFont val="仿宋"/>
        <charset val="134"/>
      </rPr>
      <t>杨雨鑫</t>
    </r>
  </si>
  <si>
    <r>
      <rPr>
        <sz val="12"/>
        <rFont val="仿宋"/>
        <charset val="134"/>
      </rPr>
      <t>姚亦晨</t>
    </r>
  </si>
  <si>
    <r>
      <rPr>
        <sz val="12"/>
        <rFont val="仿宋"/>
        <charset val="134"/>
      </rPr>
      <t>张世航</t>
    </r>
  </si>
  <si>
    <r>
      <rPr>
        <sz val="12"/>
        <rFont val="仿宋"/>
        <charset val="134"/>
      </rPr>
      <t>俞祎伊</t>
    </r>
  </si>
  <si>
    <r>
      <rPr>
        <sz val="12"/>
        <rFont val="仿宋"/>
        <charset val="134"/>
      </rPr>
      <t>阳嘉彤</t>
    </r>
  </si>
  <si>
    <r>
      <rPr>
        <sz val="12"/>
        <rFont val="仿宋"/>
        <charset val="134"/>
      </rPr>
      <t>陈艺彤</t>
    </r>
  </si>
  <si>
    <r>
      <rPr>
        <sz val="12"/>
        <rFont val="仿宋"/>
        <charset val="134"/>
      </rPr>
      <t>张奥东</t>
    </r>
  </si>
  <si>
    <t>黄浦区复兴东路第三小学</t>
  </si>
  <si>
    <r>
      <rPr>
        <sz val="12"/>
        <rFont val="仿宋"/>
        <charset val="134"/>
      </rPr>
      <t>金依菡</t>
    </r>
  </si>
  <si>
    <t>U10组</t>
  </si>
  <si>
    <t>张益军 杜静韡</t>
  </si>
  <si>
    <r>
      <rPr>
        <sz val="12"/>
        <rFont val="仿宋"/>
        <charset val="134"/>
      </rPr>
      <t>趣味电子徽章</t>
    </r>
  </si>
  <si>
    <r>
      <rPr>
        <sz val="12"/>
        <rFont val="仿宋"/>
        <charset val="134"/>
      </rPr>
      <t>上海交通大学附属黄浦实验小学</t>
    </r>
  </si>
  <si>
    <r>
      <rPr>
        <sz val="12"/>
        <rFont val="仿宋"/>
        <charset val="134"/>
      </rPr>
      <t>耿莹馨</t>
    </r>
  </si>
  <si>
    <t>朱艳 张健</t>
  </si>
  <si>
    <r>
      <rPr>
        <sz val="12"/>
        <rFont val="仿宋"/>
        <charset val="134"/>
      </rPr>
      <t>林家恺</t>
    </r>
  </si>
  <si>
    <r>
      <rPr>
        <sz val="12"/>
        <rFont val="仿宋"/>
        <charset val="134"/>
      </rPr>
      <t>刘芷菡</t>
    </r>
  </si>
  <si>
    <t>董思阳</t>
  </si>
  <si>
    <t>U12组</t>
  </si>
  <si>
    <r>
      <rPr>
        <sz val="12"/>
        <rFont val="仿宋"/>
        <charset val="134"/>
      </rPr>
      <t>上海市黄浦区瞿溪路小学</t>
    </r>
  </si>
  <si>
    <r>
      <rPr>
        <sz val="12"/>
        <rFont val="仿宋"/>
        <charset val="134"/>
      </rPr>
      <t>蒋彦泽</t>
    </r>
  </si>
  <si>
    <t>叶文静</t>
  </si>
  <si>
    <t>U15组</t>
  </si>
  <si>
    <r>
      <rPr>
        <sz val="12"/>
        <rFont val="仿宋"/>
        <charset val="134"/>
      </rPr>
      <t>高博</t>
    </r>
  </si>
  <si>
    <r>
      <rPr>
        <sz val="12"/>
        <rFont val="仿宋"/>
        <charset val="134"/>
      </rPr>
      <t>何瑾皓</t>
    </r>
  </si>
  <si>
    <r>
      <rPr>
        <sz val="12"/>
        <rFont val="仿宋"/>
        <charset val="134"/>
      </rPr>
      <t>奚梓静</t>
    </r>
  </si>
  <si>
    <t>徐东麟</t>
  </si>
  <si>
    <r>
      <rPr>
        <sz val="12"/>
        <rFont val="仿宋"/>
        <charset val="134"/>
      </rPr>
      <t>周雨歆</t>
    </r>
  </si>
  <si>
    <t>朱王隆月</t>
  </si>
  <si>
    <r>
      <rPr>
        <sz val="12"/>
        <rFont val="仿宋"/>
        <charset val="134"/>
      </rPr>
      <t>朱旻澄</t>
    </r>
  </si>
  <si>
    <r>
      <rPr>
        <sz val="12"/>
        <rFont val="仿宋"/>
        <charset val="134"/>
      </rPr>
      <t>蔡智翔</t>
    </r>
  </si>
  <si>
    <r>
      <rPr>
        <sz val="12"/>
        <rFont val="仿宋"/>
        <charset val="134"/>
      </rPr>
      <t>陈玺元</t>
    </r>
  </si>
  <si>
    <r>
      <rPr>
        <sz val="12"/>
        <rFont val="仿宋"/>
        <charset val="134"/>
      </rPr>
      <t>董怡涵</t>
    </r>
  </si>
  <si>
    <r>
      <rPr>
        <sz val="12"/>
        <rFont val="仿宋"/>
        <charset val="134"/>
      </rPr>
      <t>杨雨晴</t>
    </r>
  </si>
  <si>
    <r>
      <rPr>
        <sz val="12"/>
        <rFont val="仿宋"/>
        <charset val="134"/>
      </rPr>
      <t>龚钰童</t>
    </r>
  </si>
  <si>
    <r>
      <rPr>
        <sz val="12"/>
        <rFont val="仿宋"/>
        <charset val="134"/>
      </rPr>
      <t>赵梦嫄</t>
    </r>
  </si>
  <si>
    <r>
      <rPr>
        <sz val="12"/>
        <rFont val="仿宋"/>
        <charset val="134"/>
      </rPr>
      <t>林相睿</t>
    </r>
  </si>
  <si>
    <r>
      <rPr>
        <sz val="12"/>
        <rFont val="仿宋"/>
        <charset val="134"/>
      </rPr>
      <t>黄星融</t>
    </r>
  </si>
  <si>
    <r>
      <rPr>
        <sz val="12"/>
        <rFont val="仿宋"/>
        <charset val="134"/>
      </rPr>
      <t>黄洛伊</t>
    </r>
  </si>
  <si>
    <r>
      <rPr>
        <sz val="12"/>
        <rFont val="仿宋"/>
        <charset val="134"/>
      </rPr>
      <t>陆蕴韵</t>
    </r>
  </si>
  <si>
    <r>
      <rPr>
        <sz val="12"/>
        <rFont val="仿宋"/>
        <charset val="134"/>
      </rPr>
      <t>蒲国庆</t>
    </r>
  </si>
  <si>
    <r>
      <rPr>
        <sz val="12"/>
        <rFont val="仿宋"/>
        <charset val="134"/>
      </rPr>
      <t>吴迩东</t>
    </r>
  </si>
  <si>
    <r>
      <rPr>
        <sz val="12"/>
        <rFont val="仿宋"/>
        <charset val="134"/>
      </rPr>
      <t>上海师范专科学校附属小学</t>
    </r>
  </si>
  <si>
    <r>
      <rPr>
        <sz val="12"/>
        <rFont val="仿宋"/>
        <charset val="134"/>
      </rPr>
      <t>黄瑞婷</t>
    </r>
  </si>
  <si>
    <r>
      <rPr>
        <sz val="12"/>
        <rFont val="仿宋"/>
        <charset val="134"/>
      </rPr>
      <t>金彤霏</t>
    </r>
  </si>
  <si>
    <r>
      <rPr>
        <sz val="12"/>
        <rFont val="仿宋"/>
        <charset val="134"/>
      </rPr>
      <t>何恺文</t>
    </r>
  </si>
  <si>
    <r>
      <rPr>
        <sz val="12"/>
        <rFont val="仿宋"/>
        <charset val="134"/>
      </rPr>
      <t>马浩熙</t>
    </r>
  </si>
  <si>
    <r>
      <rPr>
        <sz val="12"/>
        <rFont val="仿宋"/>
        <charset val="134"/>
      </rPr>
      <t>上海市七色花小学</t>
    </r>
  </si>
  <si>
    <r>
      <rPr>
        <sz val="12"/>
        <rFont val="仿宋"/>
        <charset val="134"/>
      </rPr>
      <t>任会续</t>
    </r>
  </si>
  <si>
    <r>
      <rPr>
        <sz val="12"/>
        <rFont val="仿宋"/>
        <charset val="134"/>
      </rPr>
      <t>刘蕴宽</t>
    </r>
  </si>
  <si>
    <r>
      <rPr>
        <sz val="12"/>
        <rFont val="仿宋"/>
        <charset val="134"/>
      </rPr>
      <t>上海市清华中学</t>
    </r>
  </si>
  <si>
    <r>
      <rPr>
        <sz val="12"/>
        <rFont val="仿宋"/>
        <charset val="134"/>
      </rPr>
      <t>王奕宸</t>
    </r>
  </si>
  <si>
    <t>叶斌</t>
  </si>
  <si>
    <r>
      <rPr>
        <sz val="12"/>
        <rFont val="仿宋"/>
        <charset val="134"/>
      </rPr>
      <t>陈艺阳</t>
    </r>
  </si>
  <si>
    <r>
      <rPr>
        <sz val="12"/>
        <rFont val="仿宋"/>
        <charset val="134"/>
      </rPr>
      <t>朱毅轩</t>
    </r>
  </si>
  <si>
    <r>
      <rPr>
        <sz val="12"/>
        <rFont val="仿宋"/>
        <charset val="134"/>
      </rPr>
      <t>张家瑜</t>
    </r>
  </si>
  <si>
    <r>
      <rPr>
        <sz val="12"/>
        <rFont val="仿宋"/>
        <charset val="134"/>
      </rPr>
      <t>张殷祺</t>
    </r>
  </si>
  <si>
    <r>
      <rPr>
        <sz val="12"/>
        <rFont val="仿宋"/>
        <charset val="134"/>
      </rPr>
      <t>王誉钦</t>
    </r>
  </si>
  <si>
    <r>
      <rPr>
        <sz val="12"/>
        <rFont val="仿宋"/>
        <charset val="134"/>
      </rPr>
      <t>刘沐辰</t>
    </r>
  </si>
  <si>
    <r>
      <rPr>
        <sz val="12"/>
        <rFont val="仿宋"/>
        <charset val="134"/>
      </rPr>
      <t>海晨晞</t>
    </r>
  </si>
  <si>
    <r>
      <rPr>
        <sz val="12"/>
        <rFont val="仿宋"/>
        <charset val="134"/>
      </rPr>
      <t>陈莘桐</t>
    </r>
  </si>
  <si>
    <r>
      <rPr>
        <sz val="12"/>
        <rFont val="仿宋"/>
        <charset val="134"/>
      </rPr>
      <t>崔昊学</t>
    </r>
  </si>
  <si>
    <r>
      <rPr>
        <sz val="12"/>
        <rFont val="仿宋"/>
        <charset val="134"/>
      </rPr>
      <t>吴梓诚</t>
    </r>
  </si>
  <si>
    <r>
      <rPr>
        <sz val="12"/>
        <rFont val="仿宋"/>
        <charset val="134"/>
      </rPr>
      <t>许沐尘</t>
    </r>
  </si>
  <si>
    <t>李异之</t>
  </si>
  <si>
    <r>
      <rPr>
        <sz val="12"/>
        <rFont val="仿宋"/>
        <charset val="134"/>
      </rPr>
      <t>陈齐一</t>
    </r>
  </si>
  <si>
    <r>
      <rPr>
        <sz val="12"/>
        <rFont val="仿宋"/>
        <charset val="134"/>
      </rPr>
      <t>施宇浩</t>
    </r>
  </si>
  <si>
    <r>
      <rPr>
        <sz val="12"/>
        <rFont val="仿宋"/>
        <charset val="134"/>
      </rPr>
      <t>夏云开</t>
    </r>
  </si>
  <si>
    <r>
      <rPr>
        <sz val="12"/>
        <rFont val="仿宋"/>
        <charset val="134"/>
      </rPr>
      <t>王熠仁</t>
    </r>
  </si>
  <si>
    <r>
      <rPr>
        <sz val="12"/>
        <rFont val="仿宋"/>
        <charset val="134"/>
      </rPr>
      <t>徐语瞳</t>
    </r>
  </si>
  <si>
    <r>
      <rPr>
        <sz val="12"/>
        <rFont val="仿宋"/>
        <charset val="134"/>
      </rPr>
      <t>吕昕颖</t>
    </r>
  </si>
  <si>
    <r>
      <rPr>
        <sz val="12"/>
        <rFont val="仿宋"/>
        <charset val="134"/>
      </rPr>
      <t>周柳君</t>
    </r>
  </si>
  <si>
    <r>
      <rPr>
        <sz val="12"/>
        <rFont val="仿宋"/>
        <charset val="134"/>
      </rPr>
      <t>许诺</t>
    </r>
  </si>
  <si>
    <r>
      <rPr>
        <sz val="12"/>
        <rFont val="仿宋"/>
        <charset val="134"/>
      </rPr>
      <t>阳嘉彤
李是之</t>
    </r>
  </si>
  <si>
    <r>
      <rPr>
        <sz val="12"/>
        <rFont val="仿宋"/>
        <charset val="134"/>
      </rPr>
      <t>赵俊翔</t>
    </r>
  </si>
  <si>
    <r>
      <rPr>
        <sz val="12"/>
        <rFont val="仿宋"/>
        <charset val="134"/>
      </rPr>
      <t>邹玥</t>
    </r>
  </si>
  <si>
    <r>
      <rPr>
        <sz val="12"/>
        <rFont val="仿宋"/>
        <charset val="134"/>
      </rPr>
      <t>朱雅俊</t>
    </r>
  </si>
  <si>
    <r>
      <rPr>
        <sz val="12"/>
        <rFont val="仿宋"/>
        <charset val="134"/>
      </rPr>
      <t>王卓瑞</t>
    </r>
  </si>
  <si>
    <t>黄浦区黄浦区蓬莱路第二小学</t>
  </si>
  <si>
    <r>
      <rPr>
        <sz val="12"/>
        <rFont val="仿宋"/>
        <charset val="134"/>
      </rPr>
      <t>方彦栋</t>
    </r>
  </si>
  <si>
    <r>
      <rPr>
        <sz val="12"/>
        <rFont val="仿宋"/>
        <charset val="134"/>
      </rPr>
      <t>电路创新制作</t>
    </r>
  </si>
  <si>
    <r>
      <rPr>
        <sz val="12"/>
        <rFont val="仿宋"/>
        <charset val="134"/>
      </rPr>
      <t>龚肖昕子</t>
    </r>
  </si>
  <si>
    <t>李是之</t>
  </si>
  <si>
    <r>
      <rPr>
        <sz val="12"/>
        <rFont val="仿宋"/>
        <charset val="134"/>
      </rPr>
      <t>许酌羽</t>
    </r>
  </si>
  <si>
    <r>
      <rPr>
        <sz val="12"/>
        <rFont val="仿宋"/>
        <charset val="134"/>
      </rPr>
      <t>严晧予</t>
    </r>
  </si>
  <si>
    <r>
      <rPr>
        <sz val="12"/>
        <rFont val="仿宋"/>
        <charset val="134"/>
      </rPr>
      <t>唐梓葳</t>
    </r>
  </si>
  <si>
    <r>
      <rPr>
        <sz val="12"/>
        <rFont val="仿宋"/>
        <charset val="134"/>
      </rPr>
      <t>柳宇宸</t>
    </r>
  </si>
  <si>
    <r>
      <rPr>
        <sz val="12"/>
        <rFont val="仿宋"/>
        <charset val="134"/>
      </rPr>
      <t>黄逍云</t>
    </r>
  </si>
  <si>
    <r>
      <rPr>
        <sz val="12"/>
        <rFont val="仿宋"/>
        <charset val="134"/>
      </rPr>
      <t>丁楷哲</t>
    </r>
  </si>
  <si>
    <r>
      <rPr>
        <sz val="12"/>
        <rFont val="仿宋"/>
        <charset val="134"/>
      </rPr>
      <t>奚琪</t>
    </r>
  </si>
  <si>
    <r>
      <rPr>
        <sz val="12"/>
        <rFont val="仿宋"/>
        <charset val="134"/>
      </rPr>
      <t>吴心兰</t>
    </r>
  </si>
  <si>
    <r>
      <rPr>
        <sz val="12"/>
        <rFont val="仿宋"/>
        <charset val="134"/>
      </rPr>
      <t>陈梓萱</t>
    </r>
  </si>
  <si>
    <r>
      <rPr>
        <sz val="12"/>
        <rFont val="仿宋"/>
        <charset val="134"/>
      </rPr>
      <t>卞昱昕</t>
    </r>
  </si>
  <si>
    <r>
      <rPr>
        <sz val="12"/>
        <rFont val="仿宋"/>
        <charset val="134"/>
      </rPr>
      <t>易东昕</t>
    </r>
  </si>
  <si>
    <r>
      <rPr>
        <sz val="12"/>
        <rFont val="仿宋"/>
        <charset val="134"/>
      </rPr>
      <t>王政钧</t>
    </r>
  </si>
  <si>
    <r>
      <rPr>
        <sz val="12"/>
        <rFont val="仿宋"/>
        <charset val="134"/>
      </rPr>
      <t>上海市光明初级中学</t>
    </r>
  </si>
  <si>
    <r>
      <rPr>
        <sz val="12"/>
        <rFont val="仿宋"/>
        <charset val="134"/>
      </rPr>
      <t>闵心贝</t>
    </r>
  </si>
  <si>
    <r>
      <rPr>
        <sz val="12"/>
        <rFont val="仿宋"/>
        <charset val="134"/>
      </rPr>
      <t>王昱婷</t>
    </r>
  </si>
  <si>
    <r>
      <rPr>
        <sz val="12"/>
        <rFont val="仿宋"/>
        <charset val="134"/>
      </rPr>
      <t>施岳帆</t>
    </r>
  </si>
  <si>
    <r>
      <rPr>
        <sz val="12"/>
        <rFont val="仿宋"/>
        <charset val="134"/>
      </rPr>
      <t>汤研</t>
    </r>
  </si>
  <si>
    <r>
      <rPr>
        <sz val="12"/>
        <rFont val="仿宋"/>
        <charset val="134"/>
      </rPr>
      <t>周凯文</t>
    </r>
  </si>
  <si>
    <r>
      <rPr>
        <sz val="12"/>
        <rFont val="仿宋"/>
        <charset val="134"/>
      </rPr>
      <t>吴谦宇</t>
    </r>
  </si>
  <si>
    <r>
      <rPr>
        <sz val="12"/>
        <rFont val="仿宋"/>
        <charset val="134"/>
      </rPr>
      <t>王子诚</t>
    </r>
  </si>
  <si>
    <r>
      <rPr>
        <sz val="12"/>
        <rFont val="仿宋"/>
        <charset val="134"/>
      </rPr>
      <t>陈茂林</t>
    </r>
  </si>
  <si>
    <r>
      <rPr>
        <sz val="12"/>
        <rFont val="仿宋"/>
        <charset val="134"/>
      </rPr>
      <t>余乐</t>
    </r>
  </si>
  <si>
    <r>
      <rPr>
        <sz val="12"/>
        <rFont val="仿宋"/>
        <charset val="134"/>
      </rPr>
      <t>周浩轩</t>
    </r>
  </si>
  <si>
    <r>
      <rPr>
        <sz val="12"/>
        <rFont val="仿宋"/>
        <charset val="134"/>
      </rPr>
      <t>张严祯涵</t>
    </r>
  </si>
  <si>
    <r>
      <rPr>
        <sz val="12"/>
        <rFont val="仿宋"/>
        <charset val="134"/>
      </rPr>
      <t>叶宇辰</t>
    </r>
  </si>
  <si>
    <r>
      <rPr>
        <sz val="12"/>
        <rFont val="仿宋"/>
        <charset val="134"/>
      </rPr>
      <t>2023年黄浦区青少年无线电系列项目锦标赛汇总报名表（尚文杯）</t>
    </r>
  </si>
  <si>
    <r>
      <rPr>
        <sz val="12"/>
        <rFont val="仿宋"/>
        <charset val="134"/>
      </rPr>
      <t>指导教师</t>
    </r>
  </si>
  <si>
    <r>
      <rPr>
        <sz val="12"/>
        <rFont val="仿宋"/>
        <charset val="134"/>
      </rPr>
      <t>沈品良</t>
    </r>
  </si>
  <si>
    <r>
      <rPr>
        <sz val="12"/>
        <rFont val="仿宋"/>
        <charset val="134"/>
      </rPr>
      <t>无线电测向</t>
    </r>
  </si>
  <si>
    <r>
      <rPr>
        <sz val="12"/>
        <rFont val="仿宋"/>
        <charset val="134"/>
      </rPr>
      <t>林海 沈品良</t>
    </r>
  </si>
  <si>
    <r>
      <rPr>
        <sz val="12"/>
        <rFont val="仿宋"/>
        <charset val="134"/>
      </rPr>
      <t>朱庆</t>
    </r>
  </si>
  <si>
    <r>
      <rPr>
        <sz val="12"/>
        <rFont val="仿宋"/>
        <charset val="134"/>
      </rPr>
      <t>梁秉诚</t>
    </r>
  </si>
  <si>
    <t>王思哲</t>
  </si>
  <si>
    <r>
      <rPr>
        <sz val="12"/>
        <rFont val="仿宋"/>
        <charset val="134"/>
      </rPr>
      <t>张璐</t>
    </r>
  </si>
  <si>
    <r>
      <rPr>
        <sz val="12"/>
        <rFont val="仿宋"/>
        <charset val="134"/>
      </rPr>
      <t>罗培轩</t>
    </r>
  </si>
  <si>
    <r>
      <rPr>
        <sz val="12"/>
        <rFont val="仿宋"/>
        <charset val="134"/>
      </rPr>
      <t>许菁</t>
    </r>
  </si>
  <si>
    <r>
      <rPr>
        <sz val="12"/>
        <rFont val="仿宋"/>
        <charset val="134"/>
      </rPr>
      <t>上海市格致初级中学</t>
    </r>
  </si>
  <si>
    <r>
      <rPr>
        <sz val="12"/>
        <rFont val="仿宋"/>
        <charset val="134"/>
      </rPr>
      <t>顾清崟</t>
    </r>
  </si>
  <si>
    <r>
      <rPr>
        <sz val="12"/>
        <rFont val="仿宋"/>
        <charset val="134"/>
      </rPr>
      <t>杨棋雯</t>
    </r>
  </si>
  <si>
    <r>
      <rPr>
        <sz val="12"/>
        <rFont val="仿宋"/>
        <charset val="134"/>
      </rPr>
      <t>钱钰玥</t>
    </r>
  </si>
  <si>
    <t>2023年黄浦区青少年无线电系列项目锦标赛汇总报名表（交大附实小杯）</t>
  </si>
  <si>
    <t>配对手姓名</t>
  </si>
  <si>
    <t>初中</t>
  </si>
  <si>
    <t>对讲机通信</t>
  </si>
  <si>
    <t>石梓豪</t>
  </si>
  <si>
    <t>小学</t>
  </si>
  <si>
    <t>陶喆皓</t>
  </si>
  <si>
    <r>
      <rPr>
        <sz val="12"/>
        <color indexed="8"/>
        <rFont val="仿宋"/>
        <charset val="134"/>
      </rPr>
      <t>周凯文</t>
    </r>
  </si>
  <si>
    <r>
      <rPr>
        <sz val="12"/>
        <color indexed="8"/>
        <rFont val="仿宋"/>
        <charset val="134"/>
      </rPr>
      <t>李志远</t>
    </r>
  </si>
  <si>
    <t>金宸熙</t>
  </si>
  <si>
    <t>开梓谦</t>
  </si>
  <si>
    <t>朱寓琳</t>
  </si>
  <si>
    <t>张雨桐</t>
  </si>
  <si>
    <t>王若一</t>
  </si>
  <si>
    <t>吴馨甜</t>
  </si>
  <si>
    <t>闵心贝</t>
  </si>
  <si>
    <t>冯飞云</t>
  </si>
  <si>
    <t>冯云飞</t>
  </si>
  <si>
    <t>黄浦区四川南路小学</t>
  </si>
  <si>
    <t>施雅怡</t>
  </si>
  <si>
    <t>郭云康</t>
  </si>
  <si>
    <t>姜浩然</t>
  </si>
  <si>
    <t>刘安迪</t>
  </si>
  <si>
    <t>李宇斌</t>
  </si>
  <si>
    <t>廖婧芝</t>
  </si>
  <si>
    <t>张若昔</t>
  </si>
  <si>
    <t>俞皓宸</t>
  </si>
  <si>
    <t>王辰睿</t>
  </si>
  <si>
    <t>朱梓晗</t>
  </si>
  <si>
    <t>李承轩</t>
  </si>
  <si>
    <t>曾悦欣</t>
  </si>
  <si>
    <t>林昱哲</t>
  </si>
  <si>
    <t>2023年黄浦区青少年无线电系列项目锦标赛汇总报名表（市八初杯）</t>
  </si>
  <si>
    <t>SSB线路听抄</t>
  </si>
  <si>
    <t>高怿馨</t>
  </si>
  <si>
    <t>上海市北京东路小学</t>
  </si>
  <si>
    <t>周宜霖</t>
  </si>
  <si>
    <t>孙蓓虹</t>
  </si>
  <si>
    <t>闫芮涵</t>
  </si>
  <si>
    <t xml:space="preserve"> 林昱哲</t>
  </si>
  <si>
    <t>饶哲翎</t>
  </si>
  <si>
    <t>董玥含</t>
  </si>
  <si>
    <t>施岳帆</t>
  </si>
  <si>
    <t>海华小学</t>
  </si>
  <si>
    <t>潘韵亦</t>
  </si>
  <si>
    <t>张玮怡</t>
  </si>
  <si>
    <t>吴芷欣</t>
  </si>
  <si>
    <t xml:space="preserve">魏铖 </t>
  </si>
  <si>
    <t xml:space="preserve">张宸 </t>
  </si>
  <si>
    <t>陶思妤</t>
  </si>
  <si>
    <t>汤子恒</t>
  </si>
  <si>
    <t>崔心田</t>
  </si>
  <si>
    <t>团体奖</t>
  </si>
  <si>
    <t>名次</t>
  </si>
  <si>
    <t>项目</t>
  </si>
  <si>
    <t>第一名</t>
  </si>
  <si>
    <t>电路创新设计</t>
  </si>
  <si>
    <t>第二名</t>
  </si>
  <si>
    <t>第三名</t>
  </si>
  <si>
    <t>第四名</t>
  </si>
  <si>
    <t>吴凯</t>
  </si>
  <si>
    <t>第五名</t>
  </si>
  <si>
    <t>第六名</t>
  </si>
  <si>
    <t>遥控编码探雷</t>
  </si>
  <si>
    <t>寻宝机器人</t>
  </si>
  <si>
    <t>足球机器人</t>
  </si>
  <si>
    <t>趣味电子徽章</t>
  </si>
  <si>
    <t>无线电测向</t>
  </si>
  <si>
    <t>对讲机通讯</t>
  </si>
  <si>
    <t>优秀组织奖</t>
  </si>
  <si>
    <t>上海市黄浦区董家渡路第二小学</t>
  </si>
  <si>
    <t>上海市黄浦区复兴东路第三小学</t>
  </si>
  <si>
    <t>优秀指导奖</t>
  </si>
  <si>
    <t>傅世峰</t>
  </si>
  <si>
    <t>张健</t>
  </si>
  <si>
    <t>黄浦区海华小学</t>
  </si>
  <si>
    <t>陈鸣姿</t>
  </si>
  <si>
    <t>应佳雯</t>
  </si>
  <si>
    <t>莫懿舜</t>
  </si>
  <si>
    <t>张益军</t>
  </si>
  <si>
    <t>杜静韡</t>
  </si>
  <si>
    <t>黄浦区巨鹿路第一小学</t>
  </si>
  <si>
    <t>钱圣俊</t>
  </si>
  <si>
    <t>黄庆</t>
  </si>
  <si>
    <t>黄浦区瞿溪路小学</t>
  </si>
  <si>
    <t>杨丽敏</t>
  </si>
  <si>
    <t>王茜</t>
  </si>
  <si>
    <t>杜明雪</t>
  </si>
  <si>
    <t>高东浩</t>
  </si>
  <si>
    <t>林海</t>
  </si>
  <si>
    <t>陈咏</t>
  </si>
  <si>
    <t>王亮亮</t>
  </si>
  <si>
    <t>优秀辅导奖</t>
  </si>
  <si>
    <t>朱凤燕</t>
  </si>
  <si>
    <t>庄鄂明</t>
  </si>
  <si>
    <t>赵华</t>
  </si>
  <si>
    <t>肖嘉樑</t>
  </si>
  <si>
    <t>季崇宪</t>
  </si>
  <si>
    <t>叶根深</t>
  </si>
  <si>
    <t>周全</t>
  </si>
  <si>
    <t>杨维</t>
  </si>
  <si>
    <t>邢斐</t>
  </si>
  <si>
    <t>李翠</t>
  </si>
  <si>
    <t>叶峻</t>
  </si>
  <si>
    <t>李若宝</t>
  </si>
  <si>
    <t>赵炎捷</t>
  </si>
  <si>
    <t>倪安辰</t>
  </si>
  <si>
    <t>何实清</t>
  </si>
  <si>
    <t>杨柳</t>
  </si>
  <si>
    <t>唐贇</t>
  </si>
  <si>
    <t>李文华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</si>
</sst>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sz val="11"/>
      <color rgb="FF000000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indexed="64"/>
      </patternFill>
    </fill>
    <fill>
      <patternFill patternType="solid">
        <fgColor rgb="FFFFF3CA"/>
        <bgColor indexed="64"/>
      </patternFill>
    </fill>
    <fill>
      <patternFill patternType="solid">
        <fgColor rgb="FFE3F2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13" applyNumberFormat="0" applyAlignment="0" applyProtection="0">
      <alignment vertical="center"/>
    </xf>
    <xf numFmtId="0" fontId="19" fillId="9" borderId="14" applyNumberFormat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07">
    <xf numFmtId="49" fontId="0" fillId="0" borderId="0" xfId="0" applyNumberFormat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49" applyFont="1" applyFill="1" applyBorder="1" applyAlignment="1">
      <alignment horizontal="center" vertical="center"/>
    </xf>
    <xf numFmtId="0" fontId="2" fillId="5" borderId="2" xfId="5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50" applyFont="1" applyFill="1" applyBorder="1" applyAlignment="1">
      <alignment horizontal="center" vertical="center"/>
    </xf>
    <xf numFmtId="0" fontId="2" fillId="6" borderId="2" xfId="49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2" fillId="4" borderId="2" xfId="0" applyFont="1" applyFill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9" defaultPivotStyle="PivotStyleLight16"/>
  <colors>
    <mruColors>
      <color rgb="00FDE9D9"/>
      <color rgb="00FFF3CA"/>
      <color rgb="00E3F2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zoomScale="160" zoomScaleNormal="160" topLeftCell="A25" workbookViewId="0">
      <selection activeCell="D110" sqref="D110"/>
    </sheetView>
  </sheetViews>
  <sheetFormatPr defaultColWidth="11" defaultRowHeight="14.25" outlineLevelCol="6"/>
  <cols>
    <col min="1" max="1" width="8" style="58" customWidth="1"/>
    <col min="2" max="2" width="32" style="58" customWidth="1"/>
    <col min="3" max="3" width="10" style="58" customWidth="1"/>
    <col min="4" max="4" width="13" style="58" customWidth="1"/>
    <col min="5" max="5" width="8" style="58" customWidth="1"/>
    <col min="6" max="6" width="14.1666666666667" style="58" customWidth="1"/>
    <col min="7" max="7" width="8" style="58" customWidth="1"/>
    <col min="8" max="16384" width="10.8333333333333" style="58"/>
  </cols>
  <sheetData>
    <row r="1" ht="29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4" t="s">
        <v>7</v>
      </c>
    </row>
    <row r="3" spans="1:7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24" t="s">
        <v>14</v>
      </c>
    </row>
    <row r="4" spans="1:7">
      <c r="A4" s="3" t="s">
        <v>8</v>
      </c>
      <c r="B4" s="3" t="s">
        <v>9</v>
      </c>
      <c r="C4" s="3" t="s">
        <v>15</v>
      </c>
      <c r="D4" s="3" t="s">
        <v>11</v>
      </c>
      <c r="E4" s="3" t="s">
        <v>12</v>
      </c>
      <c r="F4" s="3" t="s">
        <v>13</v>
      </c>
      <c r="G4" s="24" t="s">
        <v>14</v>
      </c>
    </row>
    <row r="5" spans="1:7">
      <c r="A5" s="3" t="s">
        <v>8</v>
      </c>
      <c r="B5" s="6" t="s">
        <v>16</v>
      </c>
      <c r="C5" s="6" t="s">
        <v>17</v>
      </c>
      <c r="D5" s="6" t="s">
        <v>18</v>
      </c>
      <c r="E5" s="6" t="s">
        <v>12</v>
      </c>
      <c r="F5" s="3" t="s">
        <v>13</v>
      </c>
      <c r="G5" s="24" t="s">
        <v>14</v>
      </c>
    </row>
    <row r="6" spans="1:7">
      <c r="A6" s="102" t="s">
        <v>8</v>
      </c>
      <c r="B6" s="102" t="s">
        <v>19</v>
      </c>
      <c r="C6" s="102" t="s">
        <v>20</v>
      </c>
      <c r="D6" s="102" t="s">
        <v>21</v>
      </c>
      <c r="E6" s="102" t="s">
        <v>12</v>
      </c>
      <c r="F6" s="102" t="s">
        <v>13</v>
      </c>
      <c r="G6" s="24" t="s">
        <v>14</v>
      </c>
    </row>
    <row r="7" spans="1:7">
      <c r="A7" s="3" t="s">
        <v>8</v>
      </c>
      <c r="B7" s="6" t="s">
        <v>16</v>
      </c>
      <c r="C7" s="3" t="s">
        <v>22</v>
      </c>
      <c r="D7" s="103" t="s">
        <v>23</v>
      </c>
      <c r="E7" s="5" t="s">
        <v>12</v>
      </c>
      <c r="F7" s="3" t="s">
        <v>13</v>
      </c>
      <c r="G7" s="24" t="s">
        <v>14</v>
      </c>
    </row>
    <row r="8" spans="1:7">
      <c r="A8" s="3" t="s">
        <v>8</v>
      </c>
      <c r="B8" s="6" t="s">
        <v>16</v>
      </c>
      <c r="C8" s="24" t="s">
        <v>24</v>
      </c>
      <c r="D8" s="3" t="s">
        <v>23</v>
      </c>
      <c r="E8" s="24" t="s">
        <v>12</v>
      </c>
      <c r="F8" s="3" t="s">
        <v>13</v>
      </c>
      <c r="G8" s="24" t="s">
        <v>25</v>
      </c>
    </row>
    <row r="9" spans="1:7">
      <c r="A9" s="3" t="s">
        <v>8</v>
      </c>
      <c r="B9" s="6" t="s">
        <v>16</v>
      </c>
      <c r="C9" s="24" t="s">
        <v>26</v>
      </c>
      <c r="D9" s="3" t="s">
        <v>23</v>
      </c>
      <c r="E9" s="24" t="s">
        <v>12</v>
      </c>
      <c r="F9" s="3" t="s">
        <v>13</v>
      </c>
      <c r="G9" s="24" t="s">
        <v>25</v>
      </c>
    </row>
    <row r="10" spans="1:7">
      <c r="A10" s="3" t="s">
        <v>8</v>
      </c>
      <c r="B10" s="6" t="s">
        <v>16</v>
      </c>
      <c r="C10" s="24" t="s">
        <v>27</v>
      </c>
      <c r="D10" s="3" t="s">
        <v>23</v>
      </c>
      <c r="E10" s="3" t="s">
        <v>12</v>
      </c>
      <c r="F10" s="3" t="s">
        <v>13</v>
      </c>
      <c r="G10" s="24" t="s">
        <v>25</v>
      </c>
    </row>
    <row r="11" spans="1:7">
      <c r="A11" s="3" t="s">
        <v>8</v>
      </c>
      <c r="B11" s="3" t="s">
        <v>9</v>
      </c>
      <c r="C11" s="3" t="s">
        <v>28</v>
      </c>
      <c r="D11" s="3" t="s">
        <v>11</v>
      </c>
      <c r="E11" s="3" t="s">
        <v>12</v>
      </c>
      <c r="F11" s="3" t="s">
        <v>13</v>
      </c>
      <c r="G11" s="24" t="s">
        <v>25</v>
      </c>
    </row>
    <row r="12" spans="1:7">
      <c r="A12" s="3" t="s">
        <v>8</v>
      </c>
      <c r="B12" s="3" t="s">
        <v>9</v>
      </c>
      <c r="C12" s="3" t="s">
        <v>29</v>
      </c>
      <c r="D12" s="3" t="s">
        <v>11</v>
      </c>
      <c r="E12" s="3" t="s">
        <v>12</v>
      </c>
      <c r="F12" s="3" t="s">
        <v>13</v>
      </c>
      <c r="G12" s="24" t="s">
        <v>25</v>
      </c>
    </row>
    <row r="13" spans="1:7">
      <c r="A13" s="3" t="s">
        <v>8</v>
      </c>
      <c r="B13" s="3" t="s">
        <v>30</v>
      </c>
      <c r="C13" s="104" t="s">
        <v>31</v>
      </c>
      <c r="D13" s="3" t="s">
        <v>32</v>
      </c>
      <c r="E13" s="3" t="s">
        <v>12</v>
      </c>
      <c r="F13" s="3" t="s">
        <v>13</v>
      </c>
      <c r="G13" s="24" t="s">
        <v>25</v>
      </c>
    </row>
    <row r="14" spans="1:7">
      <c r="A14" s="3" t="s">
        <v>8</v>
      </c>
      <c r="B14" s="3" t="s">
        <v>33</v>
      </c>
      <c r="C14" s="105" t="s">
        <v>34</v>
      </c>
      <c r="D14" s="6" t="s">
        <v>23</v>
      </c>
      <c r="E14" s="3" t="s">
        <v>12</v>
      </c>
      <c r="F14" s="3" t="s">
        <v>13</v>
      </c>
      <c r="G14" s="24" t="s">
        <v>25</v>
      </c>
    </row>
    <row r="15" spans="1:7">
      <c r="A15" s="3" t="s">
        <v>8</v>
      </c>
      <c r="B15" s="3" t="s">
        <v>9</v>
      </c>
      <c r="C15" s="3" t="s">
        <v>35</v>
      </c>
      <c r="D15" s="3" t="s">
        <v>11</v>
      </c>
      <c r="E15" s="3" t="s">
        <v>12</v>
      </c>
      <c r="F15" s="3" t="s">
        <v>13</v>
      </c>
      <c r="G15" s="24" t="s">
        <v>25</v>
      </c>
    </row>
    <row r="16" spans="1:7">
      <c r="A16" s="3" t="s">
        <v>8</v>
      </c>
      <c r="B16" s="3" t="s">
        <v>9</v>
      </c>
      <c r="C16" s="3" t="s">
        <v>36</v>
      </c>
      <c r="D16" s="3" t="s">
        <v>11</v>
      </c>
      <c r="E16" s="3" t="s">
        <v>12</v>
      </c>
      <c r="F16" s="3" t="s">
        <v>13</v>
      </c>
      <c r="G16" s="24" t="s">
        <v>25</v>
      </c>
    </row>
    <row r="17" spans="1:7">
      <c r="A17" s="3" t="s">
        <v>8</v>
      </c>
      <c r="B17" s="6" t="s">
        <v>16</v>
      </c>
      <c r="C17" s="24" t="s">
        <v>37</v>
      </c>
      <c r="D17" s="3" t="s">
        <v>23</v>
      </c>
      <c r="E17" s="3" t="s">
        <v>12</v>
      </c>
      <c r="F17" s="3" t="s">
        <v>13</v>
      </c>
      <c r="G17" s="24" t="s">
        <v>25</v>
      </c>
    </row>
    <row r="18" spans="1:7">
      <c r="A18" s="3" t="s">
        <v>8</v>
      </c>
      <c r="B18" s="6" t="s">
        <v>38</v>
      </c>
      <c r="C18" s="6" t="s">
        <v>39</v>
      </c>
      <c r="D18" s="6" t="s">
        <v>23</v>
      </c>
      <c r="E18" s="6" t="s">
        <v>12</v>
      </c>
      <c r="F18" s="3" t="s">
        <v>13</v>
      </c>
      <c r="G18" s="24" t="s">
        <v>25</v>
      </c>
    </row>
    <row r="19" spans="1:7">
      <c r="A19" s="3" t="s">
        <v>8</v>
      </c>
      <c r="B19" s="3" t="s">
        <v>30</v>
      </c>
      <c r="C19" s="104" t="s">
        <v>40</v>
      </c>
      <c r="D19" s="3" t="s">
        <v>32</v>
      </c>
      <c r="E19" s="3" t="s">
        <v>12</v>
      </c>
      <c r="F19" s="3" t="s">
        <v>13</v>
      </c>
      <c r="G19" s="24" t="s">
        <v>25</v>
      </c>
    </row>
    <row r="20" spans="1:7">
      <c r="A20" s="3" t="s">
        <v>8</v>
      </c>
      <c r="B20" s="3" t="s">
        <v>30</v>
      </c>
      <c r="C20" s="104" t="s">
        <v>41</v>
      </c>
      <c r="D20" s="3" t="s">
        <v>32</v>
      </c>
      <c r="E20" s="3" t="s">
        <v>12</v>
      </c>
      <c r="F20" s="3" t="s">
        <v>13</v>
      </c>
      <c r="G20" s="24" t="s">
        <v>25</v>
      </c>
    </row>
    <row r="21" spans="1:7">
      <c r="A21" s="102" t="s">
        <v>8</v>
      </c>
      <c r="B21" s="102" t="s">
        <v>19</v>
      </c>
      <c r="C21" s="102" t="s">
        <v>42</v>
      </c>
      <c r="D21" s="102" t="s">
        <v>21</v>
      </c>
      <c r="E21" s="102" t="s">
        <v>12</v>
      </c>
      <c r="F21" s="102" t="s">
        <v>13</v>
      </c>
      <c r="G21" s="24" t="s">
        <v>25</v>
      </c>
    </row>
    <row r="22" spans="1:7">
      <c r="A22" s="3" t="s">
        <v>8</v>
      </c>
      <c r="B22" s="3" t="s">
        <v>9</v>
      </c>
      <c r="C22" s="3" t="s">
        <v>43</v>
      </c>
      <c r="D22" s="3" t="s">
        <v>11</v>
      </c>
      <c r="E22" s="3" t="s">
        <v>12</v>
      </c>
      <c r="F22" s="3" t="s">
        <v>13</v>
      </c>
      <c r="G22" s="24" t="s">
        <v>44</v>
      </c>
    </row>
    <row r="23" spans="1:7">
      <c r="A23" s="3" t="s">
        <v>8</v>
      </c>
      <c r="B23" s="6" t="s">
        <v>16</v>
      </c>
      <c r="C23" s="3" t="s">
        <v>45</v>
      </c>
      <c r="D23" s="3" t="s">
        <v>23</v>
      </c>
      <c r="E23" s="5" t="s">
        <v>12</v>
      </c>
      <c r="F23" s="3" t="s">
        <v>13</v>
      </c>
      <c r="G23" s="24" t="s">
        <v>44</v>
      </c>
    </row>
    <row r="24" spans="1:7">
      <c r="A24" s="3" t="s">
        <v>8</v>
      </c>
      <c r="B24" s="6" t="s">
        <v>16</v>
      </c>
      <c r="C24" s="3" t="s">
        <v>46</v>
      </c>
      <c r="D24" s="3" t="s">
        <v>23</v>
      </c>
      <c r="E24" s="5" t="s">
        <v>12</v>
      </c>
      <c r="F24" s="3" t="s">
        <v>13</v>
      </c>
      <c r="G24" s="24" t="s">
        <v>44</v>
      </c>
    </row>
    <row r="25" spans="1:7">
      <c r="A25" s="3" t="s">
        <v>8</v>
      </c>
      <c r="B25" s="6" t="s">
        <v>16</v>
      </c>
      <c r="C25" s="3" t="s">
        <v>47</v>
      </c>
      <c r="D25" s="3" t="s">
        <v>23</v>
      </c>
      <c r="E25" s="5" t="s">
        <v>12</v>
      </c>
      <c r="F25" s="3" t="s">
        <v>13</v>
      </c>
      <c r="G25" s="24" t="s">
        <v>44</v>
      </c>
    </row>
    <row r="26" spans="1:7">
      <c r="A26" s="3" t="s">
        <v>8</v>
      </c>
      <c r="B26" s="6" t="s">
        <v>48</v>
      </c>
      <c r="C26" s="3" t="s">
        <v>49</v>
      </c>
      <c r="D26" s="3" t="s">
        <v>50</v>
      </c>
      <c r="E26" s="5" t="s">
        <v>12</v>
      </c>
      <c r="F26" s="3" t="s">
        <v>13</v>
      </c>
      <c r="G26" s="24" t="s">
        <v>44</v>
      </c>
    </row>
    <row r="27" spans="1:7">
      <c r="A27" s="3" t="s">
        <v>8</v>
      </c>
      <c r="B27" s="6" t="s">
        <v>48</v>
      </c>
      <c r="C27" s="3" t="s">
        <v>51</v>
      </c>
      <c r="D27" s="3" t="s">
        <v>50</v>
      </c>
      <c r="E27" s="5" t="s">
        <v>12</v>
      </c>
      <c r="F27" s="3" t="s">
        <v>13</v>
      </c>
      <c r="G27" s="24" t="s">
        <v>44</v>
      </c>
    </row>
    <row r="28" spans="1:7">
      <c r="A28" s="3" t="s">
        <v>8</v>
      </c>
      <c r="B28" s="6" t="s">
        <v>16</v>
      </c>
      <c r="C28" s="24" t="s">
        <v>52</v>
      </c>
      <c r="D28" s="3" t="s">
        <v>23</v>
      </c>
      <c r="E28" s="3" t="s">
        <v>12</v>
      </c>
      <c r="F28" s="3" t="s">
        <v>13</v>
      </c>
      <c r="G28" s="24" t="s">
        <v>44</v>
      </c>
    </row>
    <row r="29" spans="1:7">
      <c r="A29" s="3" t="s">
        <v>8</v>
      </c>
      <c r="B29" s="3" t="s">
        <v>30</v>
      </c>
      <c r="C29" s="104" t="s">
        <v>53</v>
      </c>
      <c r="D29" s="3" t="s">
        <v>32</v>
      </c>
      <c r="E29" s="3" t="s">
        <v>12</v>
      </c>
      <c r="F29" s="3" t="s">
        <v>13</v>
      </c>
      <c r="G29" s="24" t="s">
        <v>44</v>
      </c>
    </row>
    <row r="30" spans="1:7">
      <c r="A30" s="3" t="s">
        <v>8</v>
      </c>
      <c r="B30" s="3" t="s">
        <v>30</v>
      </c>
      <c r="C30" s="104" t="s">
        <v>54</v>
      </c>
      <c r="D30" s="3" t="s">
        <v>32</v>
      </c>
      <c r="E30" s="3" t="s">
        <v>12</v>
      </c>
      <c r="F30" s="3" t="s">
        <v>13</v>
      </c>
      <c r="G30" s="24" t="s">
        <v>44</v>
      </c>
    </row>
    <row r="31" spans="1:7">
      <c r="A31" s="3" t="s">
        <v>8</v>
      </c>
      <c r="B31" s="3" t="s">
        <v>30</v>
      </c>
      <c r="C31" s="104" t="s">
        <v>55</v>
      </c>
      <c r="D31" s="3" t="s">
        <v>32</v>
      </c>
      <c r="E31" s="3" t="s">
        <v>12</v>
      </c>
      <c r="F31" s="3" t="s">
        <v>13</v>
      </c>
      <c r="G31" s="24" t="s">
        <v>44</v>
      </c>
    </row>
    <row r="32" spans="1:7">
      <c r="A32" s="3" t="s">
        <v>8</v>
      </c>
      <c r="B32" s="3" t="s">
        <v>30</v>
      </c>
      <c r="C32" s="104" t="s">
        <v>56</v>
      </c>
      <c r="D32" s="3" t="s">
        <v>32</v>
      </c>
      <c r="E32" s="3" t="s">
        <v>12</v>
      </c>
      <c r="F32" s="3" t="s">
        <v>13</v>
      </c>
      <c r="G32" s="24" t="s">
        <v>44</v>
      </c>
    </row>
    <row r="33" spans="1:7">
      <c r="A33" s="3" t="s">
        <v>8</v>
      </c>
      <c r="B33" s="6" t="s">
        <v>16</v>
      </c>
      <c r="C33" s="3" t="s">
        <v>57</v>
      </c>
      <c r="D33" s="3" t="s">
        <v>23</v>
      </c>
      <c r="E33" s="24" t="s">
        <v>12</v>
      </c>
      <c r="F33" s="3" t="s">
        <v>13</v>
      </c>
      <c r="G33" s="24" t="s">
        <v>44</v>
      </c>
    </row>
    <row r="34" spans="1:7">
      <c r="A34" s="3" t="s">
        <v>8</v>
      </c>
      <c r="B34" s="6" t="s">
        <v>16</v>
      </c>
      <c r="C34" s="24" t="s">
        <v>58</v>
      </c>
      <c r="D34" s="3" t="s">
        <v>23</v>
      </c>
      <c r="E34" s="3" t="s">
        <v>12</v>
      </c>
      <c r="F34" s="3" t="s">
        <v>13</v>
      </c>
      <c r="G34" s="24" t="s">
        <v>44</v>
      </c>
    </row>
    <row r="35" spans="1:7">
      <c r="A35" s="3" t="s">
        <v>8</v>
      </c>
      <c r="B35" s="3" t="s">
        <v>30</v>
      </c>
      <c r="C35" s="104" t="s">
        <v>59</v>
      </c>
      <c r="D35" s="3" t="s">
        <v>32</v>
      </c>
      <c r="E35" s="3" t="s">
        <v>12</v>
      </c>
      <c r="F35" s="3" t="s">
        <v>13</v>
      </c>
      <c r="G35" s="24" t="s">
        <v>44</v>
      </c>
    </row>
    <row r="36" spans="1:7">
      <c r="A36" s="3" t="s">
        <v>8</v>
      </c>
      <c r="B36" s="3" t="s">
        <v>60</v>
      </c>
      <c r="C36" s="3" t="s">
        <v>61</v>
      </c>
      <c r="D36" s="3" t="s">
        <v>62</v>
      </c>
      <c r="E36" s="3" t="s">
        <v>12</v>
      </c>
      <c r="F36" s="3" t="s">
        <v>13</v>
      </c>
      <c r="G36" s="24" t="s">
        <v>44</v>
      </c>
    </row>
    <row r="37" spans="1:7">
      <c r="A37" s="3" t="s">
        <v>8</v>
      </c>
      <c r="B37" s="3" t="s">
        <v>60</v>
      </c>
      <c r="C37" s="3" t="s">
        <v>63</v>
      </c>
      <c r="D37" s="3" t="s">
        <v>62</v>
      </c>
      <c r="E37" s="3" t="s">
        <v>12</v>
      </c>
      <c r="F37" s="3" t="s">
        <v>13</v>
      </c>
      <c r="G37" s="24" t="s">
        <v>44</v>
      </c>
    </row>
    <row r="38" spans="1:7">
      <c r="A38" s="3" t="s">
        <v>8</v>
      </c>
      <c r="B38" s="3" t="s">
        <v>60</v>
      </c>
      <c r="C38" s="3" t="s">
        <v>64</v>
      </c>
      <c r="D38" s="3" t="s">
        <v>62</v>
      </c>
      <c r="E38" s="3" t="s">
        <v>12</v>
      </c>
      <c r="F38" s="3" t="s">
        <v>13</v>
      </c>
      <c r="G38" s="24" t="s">
        <v>44</v>
      </c>
    </row>
    <row r="39" spans="1:7">
      <c r="A39" s="102" t="s">
        <v>8</v>
      </c>
      <c r="B39" s="102" t="s">
        <v>19</v>
      </c>
      <c r="C39" s="102" t="s">
        <v>65</v>
      </c>
      <c r="D39" s="102" t="s">
        <v>21</v>
      </c>
      <c r="E39" s="102" t="s">
        <v>12</v>
      </c>
      <c r="F39" s="102" t="s">
        <v>13</v>
      </c>
      <c r="G39" s="24" t="s">
        <v>44</v>
      </c>
    </row>
    <row r="40" spans="1:7">
      <c r="A40" s="3" t="s">
        <v>8</v>
      </c>
      <c r="B40" s="3" t="s">
        <v>66</v>
      </c>
      <c r="C40" s="105" t="s">
        <v>67</v>
      </c>
      <c r="D40" s="3" t="s">
        <v>68</v>
      </c>
      <c r="E40" s="3" t="s">
        <v>12</v>
      </c>
      <c r="F40" s="3" t="s">
        <v>13</v>
      </c>
      <c r="G40" s="24" t="s">
        <v>44</v>
      </c>
    </row>
    <row r="41" spans="1:7">
      <c r="A41" s="3" t="s">
        <v>8</v>
      </c>
      <c r="B41" s="3" t="s">
        <v>60</v>
      </c>
      <c r="C41" s="3" t="s">
        <v>69</v>
      </c>
      <c r="D41" s="3" t="s">
        <v>62</v>
      </c>
      <c r="E41" s="3" t="s">
        <v>12</v>
      </c>
      <c r="F41" s="3" t="s">
        <v>13</v>
      </c>
      <c r="G41" s="24" t="s">
        <v>44</v>
      </c>
    </row>
    <row r="42" spans="1:7">
      <c r="A42" s="3" t="s">
        <v>8</v>
      </c>
      <c r="B42" s="3" t="s">
        <v>60</v>
      </c>
      <c r="C42" s="3" t="s">
        <v>70</v>
      </c>
      <c r="D42" s="3" t="s">
        <v>62</v>
      </c>
      <c r="E42" s="3" t="s">
        <v>12</v>
      </c>
      <c r="F42" s="3" t="s">
        <v>13</v>
      </c>
      <c r="G42" s="24" t="s">
        <v>44</v>
      </c>
    </row>
    <row r="43" spans="1:7">
      <c r="A43" s="102" t="s">
        <v>8</v>
      </c>
      <c r="B43" s="102" t="s">
        <v>16</v>
      </c>
      <c r="C43" s="102" t="s">
        <v>71</v>
      </c>
      <c r="D43" s="102" t="s">
        <v>23</v>
      </c>
      <c r="E43" s="102" t="s">
        <v>72</v>
      </c>
      <c r="F43" s="102" t="s">
        <v>13</v>
      </c>
      <c r="G43" s="24" t="s">
        <v>14</v>
      </c>
    </row>
    <row r="44" spans="1:7">
      <c r="A44" s="102" t="s">
        <v>8</v>
      </c>
      <c r="B44" s="102" t="s">
        <v>16</v>
      </c>
      <c r="C44" s="102" t="s">
        <v>73</v>
      </c>
      <c r="D44" s="102" t="s">
        <v>23</v>
      </c>
      <c r="E44" s="102" t="s">
        <v>72</v>
      </c>
      <c r="F44" s="102" t="s">
        <v>13</v>
      </c>
      <c r="G44" s="24" t="s">
        <v>14</v>
      </c>
    </row>
    <row r="45" spans="1:7">
      <c r="A45" s="3" t="s">
        <v>8</v>
      </c>
      <c r="B45" s="6" t="s">
        <v>16</v>
      </c>
      <c r="C45" s="24" t="s">
        <v>74</v>
      </c>
      <c r="D45" s="3" t="s">
        <v>23</v>
      </c>
      <c r="E45" s="3" t="s">
        <v>72</v>
      </c>
      <c r="F45" s="3" t="s">
        <v>13</v>
      </c>
      <c r="G45" s="24" t="s">
        <v>14</v>
      </c>
    </row>
    <row r="46" spans="1:7">
      <c r="A46" s="3" t="s">
        <v>8</v>
      </c>
      <c r="B46" s="6" t="s">
        <v>16</v>
      </c>
      <c r="C46" s="24" t="s">
        <v>75</v>
      </c>
      <c r="D46" s="3" t="s">
        <v>23</v>
      </c>
      <c r="E46" s="3" t="s">
        <v>72</v>
      </c>
      <c r="F46" s="3" t="s">
        <v>13</v>
      </c>
      <c r="G46" s="24" t="s">
        <v>14</v>
      </c>
    </row>
    <row r="47" spans="1:7">
      <c r="A47" s="3" t="s">
        <v>8</v>
      </c>
      <c r="B47" s="6" t="s">
        <v>16</v>
      </c>
      <c r="C47" s="3" t="s">
        <v>76</v>
      </c>
      <c r="D47" s="103" t="s">
        <v>23</v>
      </c>
      <c r="E47" s="103" t="s">
        <v>72</v>
      </c>
      <c r="F47" s="3" t="s">
        <v>13</v>
      </c>
      <c r="G47" s="24" t="s">
        <v>14</v>
      </c>
    </row>
    <row r="48" spans="1:7">
      <c r="A48" s="107" t="s">
        <v>8</v>
      </c>
      <c r="B48" s="107" t="s">
        <v>16</v>
      </c>
      <c r="C48" s="107" t="s">
        <v>77</v>
      </c>
      <c r="D48" s="107" t="s">
        <v>23</v>
      </c>
      <c r="E48" s="107" t="s">
        <v>72</v>
      </c>
      <c r="F48" s="107" t="s">
        <v>13</v>
      </c>
      <c r="G48" s="24" t="s">
        <v>14</v>
      </c>
    </row>
    <row r="49" spans="1:7">
      <c r="A49" s="3" t="s">
        <v>8</v>
      </c>
      <c r="B49" s="3" t="s">
        <v>78</v>
      </c>
      <c r="C49" s="3" t="s">
        <v>79</v>
      </c>
      <c r="D49" s="3" t="s">
        <v>80</v>
      </c>
      <c r="E49" s="3" t="s">
        <v>72</v>
      </c>
      <c r="F49" s="3" t="s">
        <v>13</v>
      </c>
      <c r="G49" s="24" t="s">
        <v>14</v>
      </c>
    </row>
    <row r="50" spans="1:7">
      <c r="A50" s="3" t="s">
        <v>8</v>
      </c>
      <c r="B50" s="6" t="s">
        <v>81</v>
      </c>
      <c r="C50" s="106" t="s">
        <v>82</v>
      </c>
      <c r="D50" s="6" t="s">
        <v>83</v>
      </c>
      <c r="E50" s="3" t="s">
        <v>72</v>
      </c>
      <c r="F50" s="3" t="s">
        <v>13</v>
      </c>
      <c r="G50" s="24" t="s">
        <v>14</v>
      </c>
    </row>
    <row r="51" spans="1:7">
      <c r="A51" s="3" t="s">
        <v>8</v>
      </c>
      <c r="B51" s="6" t="s">
        <v>81</v>
      </c>
      <c r="C51" s="3" t="s">
        <v>84</v>
      </c>
      <c r="D51" s="6" t="s">
        <v>83</v>
      </c>
      <c r="E51" s="5" t="s">
        <v>72</v>
      </c>
      <c r="F51" s="3" t="s">
        <v>13</v>
      </c>
      <c r="G51" s="24" t="s">
        <v>14</v>
      </c>
    </row>
    <row r="52" spans="1:7">
      <c r="A52" s="3" t="s">
        <v>8</v>
      </c>
      <c r="B52" s="6" t="s">
        <v>81</v>
      </c>
      <c r="C52" s="3" t="s">
        <v>85</v>
      </c>
      <c r="D52" s="6" t="s">
        <v>83</v>
      </c>
      <c r="E52" s="3" t="s">
        <v>72</v>
      </c>
      <c r="F52" s="3" t="s">
        <v>13</v>
      </c>
      <c r="G52" s="24" t="s">
        <v>14</v>
      </c>
    </row>
    <row r="53" spans="1:7">
      <c r="A53" s="107" t="s">
        <v>8</v>
      </c>
      <c r="B53" s="107" t="s">
        <v>81</v>
      </c>
      <c r="C53" s="107" t="s">
        <v>86</v>
      </c>
      <c r="D53" s="6" t="s">
        <v>83</v>
      </c>
      <c r="E53" s="107" t="s">
        <v>72</v>
      </c>
      <c r="F53" s="107" t="s">
        <v>13</v>
      </c>
      <c r="G53" s="24" t="s">
        <v>14</v>
      </c>
    </row>
    <row r="54" spans="1:7">
      <c r="A54" s="3" t="s">
        <v>8</v>
      </c>
      <c r="B54" s="3" t="s">
        <v>87</v>
      </c>
      <c r="C54" s="3" t="s">
        <v>88</v>
      </c>
      <c r="D54" s="3" t="s">
        <v>89</v>
      </c>
      <c r="E54" s="3" t="s">
        <v>72</v>
      </c>
      <c r="F54" s="3" t="s">
        <v>13</v>
      </c>
      <c r="G54" s="24" t="s">
        <v>14</v>
      </c>
    </row>
    <row r="55" spans="1:7">
      <c r="A55" s="3" t="s">
        <v>8</v>
      </c>
      <c r="B55" s="6" t="s">
        <v>90</v>
      </c>
      <c r="C55" s="3" t="s">
        <v>91</v>
      </c>
      <c r="D55" s="3" t="s">
        <v>23</v>
      </c>
      <c r="E55" s="3" t="s">
        <v>72</v>
      </c>
      <c r="F55" s="3" t="s">
        <v>13</v>
      </c>
      <c r="G55" s="24" t="s">
        <v>14</v>
      </c>
    </row>
    <row r="56" spans="1:7">
      <c r="A56" s="102" t="s">
        <v>8</v>
      </c>
      <c r="B56" s="6" t="s">
        <v>16</v>
      </c>
      <c r="C56" s="24" t="s">
        <v>92</v>
      </c>
      <c r="D56" s="3" t="s">
        <v>23</v>
      </c>
      <c r="E56" s="3" t="s">
        <v>72</v>
      </c>
      <c r="F56" s="3" t="s">
        <v>13</v>
      </c>
      <c r="G56" s="24" t="s">
        <v>14</v>
      </c>
    </row>
    <row r="57" spans="1:7">
      <c r="A57" s="102" t="s">
        <v>8</v>
      </c>
      <c r="B57" s="3" t="s">
        <v>93</v>
      </c>
      <c r="C57" s="3" t="s">
        <v>94</v>
      </c>
      <c r="D57" s="24" t="s">
        <v>95</v>
      </c>
      <c r="E57" s="3" t="s">
        <v>72</v>
      </c>
      <c r="F57" s="3" t="s">
        <v>13</v>
      </c>
      <c r="G57" s="24" t="s">
        <v>14</v>
      </c>
    </row>
    <row r="58" spans="1:7">
      <c r="A58" s="102" t="s">
        <v>8</v>
      </c>
      <c r="B58" s="3" t="s">
        <v>93</v>
      </c>
      <c r="C58" s="3" t="s">
        <v>96</v>
      </c>
      <c r="D58" s="24" t="s">
        <v>95</v>
      </c>
      <c r="E58" s="3" t="s">
        <v>72</v>
      </c>
      <c r="F58" s="3" t="s">
        <v>13</v>
      </c>
      <c r="G58" s="24" t="s">
        <v>14</v>
      </c>
    </row>
    <row r="59" spans="1:7">
      <c r="A59" s="3" t="s">
        <v>8</v>
      </c>
      <c r="B59" s="6" t="s">
        <v>81</v>
      </c>
      <c r="C59" s="3" t="s">
        <v>97</v>
      </c>
      <c r="D59" s="6" t="s">
        <v>83</v>
      </c>
      <c r="E59" s="3" t="s">
        <v>72</v>
      </c>
      <c r="F59" s="3" t="s">
        <v>13</v>
      </c>
      <c r="G59" s="24" t="s">
        <v>14</v>
      </c>
    </row>
    <row r="60" spans="1:7">
      <c r="A60" s="3" t="s">
        <v>8</v>
      </c>
      <c r="B60" s="6" t="s">
        <v>16</v>
      </c>
      <c r="C60" s="24" t="s">
        <v>98</v>
      </c>
      <c r="D60" s="103" t="s">
        <v>23</v>
      </c>
      <c r="E60" s="103" t="s">
        <v>72</v>
      </c>
      <c r="F60" s="3" t="s">
        <v>13</v>
      </c>
      <c r="G60" s="24" t="s">
        <v>25</v>
      </c>
    </row>
    <row r="61" spans="1:7">
      <c r="A61" s="3" t="s">
        <v>8</v>
      </c>
      <c r="B61" s="3" t="s">
        <v>66</v>
      </c>
      <c r="C61" s="105" t="s">
        <v>99</v>
      </c>
      <c r="D61" s="3" t="s">
        <v>68</v>
      </c>
      <c r="E61" s="3" t="s">
        <v>72</v>
      </c>
      <c r="F61" s="3" t="s">
        <v>13</v>
      </c>
      <c r="G61" s="24" t="s">
        <v>25</v>
      </c>
    </row>
    <row r="62" spans="1:7">
      <c r="A62" s="3" t="s">
        <v>8</v>
      </c>
      <c r="B62" s="6" t="s">
        <v>16</v>
      </c>
      <c r="C62" s="24" t="s">
        <v>100</v>
      </c>
      <c r="D62" s="3" t="s">
        <v>23</v>
      </c>
      <c r="E62" s="3" t="s">
        <v>72</v>
      </c>
      <c r="F62" s="3" t="s">
        <v>13</v>
      </c>
      <c r="G62" s="24" t="s">
        <v>25</v>
      </c>
    </row>
    <row r="63" spans="1:7">
      <c r="A63" s="3" t="s">
        <v>8</v>
      </c>
      <c r="B63" s="107" t="s">
        <v>101</v>
      </c>
      <c r="C63" s="107" t="s">
        <v>102</v>
      </c>
      <c r="D63" s="107" t="s">
        <v>103</v>
      </c>
      <c r="E63" s="3" t="s">
        <v>72</v>
      </c>
      <c r="F63" s="3" t="s">
        <v>13</v>
      </c>
      <c r="G63" s="24" t="s">
        <v>25</v>
      </c>
    </row>
    <row r="64" spans="1:7">
      <c r="A64" s="102" t="s">
        <v>8</v>
      </c>
      <c r="B64" s="3" t="s">
        <v>93</v>
      </c>
      <c r="C64" s="3" t="s">
        <v>104</v>
      </c>
      <c r="D64" s="24" t="s">
        <v>95</v>
      </c>
      <c r="E64" s="3" t="s">
        <v>72</v>
      </c>
      <c r="F64" s="3" t="s">
        <v>13</v>
      </c>
      <c r="G64" s="24" t="s">
        <v>25</v>
      </c>
    </row>
    <row r="65" spans="1:7">
      <c r="A65" s="102" t="s">
        <v>8</v>
      </c>
      <c r="B65" s="3" t="s">
        <v>93</v>
      </c>
      <c r="C65" s="3" t="s">
        <v>105</v>
      </c>
      <c r="D65" s="24" t="s">
        <v>95</v>
      </c>
      <c r="E65" s="3" t="s">
        <v>72</v>
      </c>
      <c r="F65" s="3" t="s">
        <v>13</v>
      </c>
      <c r="G65" s="24" t="s">
        <v>25</v>
      </c>
    </row>
    <row r="66" spans="1:7">
      <c r="A66" s="102" t="s">
        <v>8</v>
      </c>
      <c r="B66" s="3" t="s">
        <v>93</v>
      </c>
      <c r="C66" s="3" t="s">
        <v>106</v>
      </c>
      <c r="D66" s="24" t="s">
        <v>95</v>
      </c>
      <c r="E66" s="3" t="s">
        <v>72</v>
      </c>
      <c r="F66" s="3" t="s">
        <v>13</v>
      </c>
      <c r="G66" s="24" t="s">
        <v>25</v>
      </c>
    </row>
    <row r="67" spans="1:7">
      <c r="A67" s="102" t="s">
        <v>8</v>
      </c>
      <c r="B67" s="3" t="s">
        <v>93</v>
      </c>
      <c r="C67" s="3" t="s">
        <v>107</v>
      </c>
      <c r="D67" s="24" t="s">
        <v>95</v>
      </c>
      <c r="E67" s="3" t="s">
        <v>72</v>
      </c>
      <c r="F67" s="3" t="s">
        <v>13</v>
      </c>
      <c r="G67" s="24" t="s">
        <v>25</v>
      </c>
    </row>
    <row r="68" spans="1:7">
      <c r="A68" s="102" t="s">
        <v>8</v>
      </c>
      <c r="B68" s="3" t="s">
        <v>93</v>
      </c>
      <c r="C68" s="3" t="s">
        <v>108</v>
      </c>
      <c r="D68" s="24" t="s">
        <v>95</v>
      </c>
      <c r="E68" s="3" t="s">
        <v>72</v>
      </c>
      <c r="F68" s="3" t="s">
        <v>13</v>
      </c>
      <c r="G68" s="24" t="s">
        <v>25</v>
      </c>
    </row>
    <row r="69" spans="1:7">
      <c r="A69" s="102" t="s">
        <v>8</v>
      </c>
      <c r="B69" s="3" t="s">
        <v>93</v>
      </c>
      <c r="C69" s="3" t="s">
        <v>109</v>
      </c>
      <c r="D69" s="24" t="s">
        <v>95</v>
      </c>
      <c r="E69" s="3" t="s">
        <v>72</v>
      </c>
      <c r="F69" s="3" t="s">
        <v>13</v>
      </c>
      <c r="G69" s="24" t="s">
        <v>25</v>
      </c>
    </row>
    <row r="70" spans="1:7">
      <c r="A70" s="3" t="s">
        <v>8</v>
      </c>
      <c r="B70" s="3" t="s">
        <v>66</v>
      </c>
      <c r="C70" s="105" t="s">
        <v>110</v>
      </c>
      <c r="D70" s="3" t="s">
        <v>68</v>
      </c>
      <c r="E70" s="3" t="s">
        <v>72</v>
      </c>
      <c r="F70" s="3" t="s">
        <v>13</v>
      </c>
      <c r="G70" s="24" t="s">
        <v>25</v>
      </c>
    </row>
    <row r="71" spans="1:7">
      <c r="A71" s="3" t="s">
        <v>8</v>
      </c>
      <c r="B71" s="3" t="s">
        <v>66</v>
      </c>
      <c r="C71" s="105" t="s">
        <v>111</v>
      </c>
      <c r="D71" s="3" t="s">
        <v>68</v>
      </c>
      <c r="E71" s="3" t="s">
        <v>72</v>
      </c>
      <c r="F71" s="3" t="s">
        <v>13</v>
      </c>
      <c r="G71" s="24" t="s">
        <v>25</v>
      </c>
    </row>
    <row r="72" spans="1:7">
      <c r="A72" s="102" t="s">
        <v>8</v>
      </c>
      <c r="B72" s="102" t="s">
        <v>16</v>
      </c>
      <c r="C72" s="102" t="s">
        <v>112</v>
      </c>
      <c r="D72" s="102" t="s">
        <v>23</v>
      </c>
      <c r="E72" s="3" t="s">
        <v>72</v>
      </c>
      <c r="F72" s="3" t="s">
        <v>13</v>
      </c>
      <c r="G72" s="24" t="s">
        <v>25</v>
      </c>
    </row>
    <row r="73" spans="1:7">
      <c r="A73" s="102" t="s">
        <v>8</v>
      </c>
      <c r="B73" s="102" t="s">
        <v>16</v>
      </c>
      <c r="C73" s="102" t="s">
        <v>113</v>
      </c>
      <c r="D73" s="102" t="s">
        <v>23</v>
      </c>
      <c r="E73" s="3" t="s">
        <v>72</v>
      </c>
      <c r="F73" s="3" t="s">
        <v>13</v>
      </c>
      <c r="G73" s="24" t="s">
        <v>25</v>
      </c>
    </row>
    <row r="74" spans="1:7">
      <c r="A74" s="102" t="s">
        <v>8</v>
      </c>
      <c r="B74" s="102" t="s">
        <v>16</v>
      </c>
      <c r="C74" s="102" t="s">
        <v>114</v>
      </c>
      <c r="D74" s="102" t="s">
        <v>23</v>
      </c>
      <c r="E74" s="3" t="s">
        <v>72</v>
      </c>
      <c r="F74" s="3" t="s">
        <v>13</v>
      </c>
      <c r="G74" s="24" t="s">
        <v>25</v>
      </c>
    </row>
    <row r="75" spans="1:7">
      <c r="A75" s="3" t="s">
        <v>8</v>
      </c>
      <c r="B75" s="6" t="s">
        <v>16</v>
      </c>
      <c r="C75" s="103" t="s">
        <v>115</v>
      </c>
      <c r="D75" s="103" t="s">
        <v>23</v>
      </c>
      <c r="E75" s="3" t="s">
        <v>72</v>
      </c>
      <c r="F75" s="3" t="s">
        <v>13</v>
      </c>
      <c r="G75" s="24" t="s">
        <v>25</v>
      </c>
    </row>
    <row r="76" spans="1:7">
      <c r="A76" s="3" t="s">
        <v>8</v>
      </c>
      <c r="B76" s="6" t="s">
        <v>16</v>
      </c>
      <c r="C76" s="3" t="s">
        <v>116</v>
      </c>
      <c r="D76" s="103" t="s">
        <v>23</v>
      </c>
      <c r="E76" s="3" t="s">
        <v>72</v>
      </c>
      <c r="F76" s="3" t="s">
        <v>13</v>
      </c>
      <c r="G76" s="24" t="s">
        <v>25</v>
      </c>
    </row>
    <row r="77" spans="1:7">
      <c r="A77" s="3" t="s">
        <v>8</v>
      </c>
      <c r="B77" s="6" t="s">
        <v>16</v>
      </c>
      <c r="C77" s="3" t="s">
        <v>117</v>
      </c>
      <c r="D77" s="103" t="s">
        <v>23</v>
      </c>
      <c r="E77" s="3" t="s">
        <v>72</v>
      </c>
      <c r="F77" s="3" t="s">
        <v>13</v>
      </c>
      <c r="G77" s="24" t="s">
        <v>25</v>
      </c>
    </row>
    <row r="78" spans="1:7">
      <c r="A78" s="3" t="s">
        <v>8</v>
      </c>
      <c r="B78" s="6" t="s">
        <v>16</v>
      </c>
      <c r="C78" s="103" t="s">
        <v>118</v>
      </c>
      <c r="D78" s="103" t="s">
        <v>23</v>
      </c>
      <c r="E78" s="3" t="s">
        <v>72</v>
      </c>
      <c r="F78" s="3" t="s">
        <v>13</v>
      </c>
      <c r="G78" s="24" t="s">
        <v>25</v>
      </c>
    </row>
    <row r="79" spans="1:7">
      <c r="A79" s="3" t="s">
        <v>8</v>
      </c>
      <c r="B79" s="107" t="s">
        <v>101</v>
      </c>
      <c r="C79" s="107" t="s">
        <v>119</v>
      </c>
      <c r="D79" s="107" t="s">
        <v>103</v>
      </c>
      <c r="E79" s="3" t="s">
        <v>72</v>
      </c>
      <c r="F79" s="3" t="s">
        <v>13</v>
      </c>
      <c r="G79" s="24" t="s">
        <v>25</v>
      </c>
    </row>
    <row r="80" spans="1:7">
      <c r="A80" s="3" t="s">
        <v>8</v>
      </c>
      <c r="B80" s="6" t="s">
        <v>90</v>
      </c>
      <c r="C80" s="24" t="s">
        <v>120</v>
      </c>
      <c r="D80" s="3" t="s">
        <v>23</v>
      </c>
      <c r="E80" s="3" t="s">
        <v>72</v>
      </c>
      <c r="F80" s="3" t="s">
        <v>13</v>
      </c>
      <c r="G80" s="24" t="s">
        <v>25</v>
      </c>
    </row>
    <row r="81" spans="1:7">
      <c r="A81" s="3" t="s">
        <v>8</v>
      </c>
      <c r="B81" s="3" t="s">
        <v>78</v>
      </c>
      <c r="C81" s="3" t="s">
        <v>121</v>
      </c>
      <c r="D81" s="3" t="s">
        <v>80</v>
      </c>
      <c r="E81" s="3" t="s">
        <v>72</v>
      </c>
      <c r="F81" s="3" t="s">
        <v>13</v>
      </c>
      <c r="G81" s="24" t="s">
        <v>25</v>
      </c>
    </row>
    <row r="82" spans="1:7">
      <c r="A82" s="3" t="s">
        <v>8</v>
      </c>
      <c r="B82" s="3" t="s">
        <v>78</v>
      </c>
      <c r="C82" s="3" t="s">
        <v>122</v>
      </c>
      <c r="D82" s="3" t="s">
        <v>80</v>
      </c>
      <c r="E82" s="3" t="s">
        <v>72</v>
      </c>
      <c r="F82" s="3" t="s">
        <v>13</v>
      </c>
      <c r="G82" s="24" t="s">
        <v>25</v>
      </c>
    </row>
    <row r="83" spans="1:7">
      <c r="A83" s="3" t="s">
        <v>8</v>
      </c>
      <c r="B83" s="3" t="s">
        <v>87</v>
      </c>
      <c r="C83" s="3" t="s">
        <v>123</v>
      </c>
      <c r="D83" s="3" t="s">
        <v>89</v>
      </c>
      <c r="E83" s="3" t="s">
        <v>72</v>
      </c>
      <c r="F83" s="3" t="s">
        <v>13</v>
      </c>
      <c r="G83" s="24" t="s">
        <v>25</v>
      </c>
    </row>
    <row r="84" spans="1:7">
      <c r="A84" s="3" t="s">
        <v>8</v>
      </c>
      <c r="B84" s="6" t="s">
        <v>90</v>
      </c>
      <c r="C84" s="3" t="s">
        <v>124</v>
      </c>
      <c r="D84" s="3" t="s">
        <v>23</v>
      </c>
      <c r="E84" s="3" t="s">
        <v>72</v>
      </c>
      <c r="F84" s="3" t="s">
        <v>13</v>
      </c>
      <c r="G84" s="24" t="s">
        <v>25</v>
      </c>
    </row>
    <row r="85" spans="1:7">
      <c r="A85" s="102" t="s">
        <v>8</v>
      </c>
      <c r="B85" s="3" t="s">
        <v>93</v>
      </c>
      <c r="C85" s="3" t="s">
        <v>125</v>
      </c>
      <c r="D85" s="24" t="s">
        <v>95</v>
      </c>
      <c r="E85" s="3" t="s">
        <v>72</v>
      </c>
      <c r="F85" s="3" t="s">
        <v>13</v>
      </c>
      <c r="G85" s="24" t="s">
        <v>44</v>
      </c>
    </row>
    <row r="86" spans="1:7">
      <c r="A86" s="102" t="s">
        <v>8</v>
      </c>
      <c r="B86" s="3" t="s">
        <v>93</v>
      </c>
      <c r="C86" s="3" t="s">
        <v>126</v>
      </c>
      <c r="D86" s="24" t="s">
        <v>95</v>
      </c>
      <c r="E86" s="3" t="s">
        <v>72</v>
      </c>
      <c r="F86" s="3" t="s">
        <v>13</v>
      </c>
      <c r="G86" s="24" t="s">
        <v>44</v>
      </c>
    </row>
    <row r="87" spans="1:7">
      <c r="A87" s="102" t="s">
        <v>8</v>
      </c>
      <c r="B87" s="3" t="s">
        <v>93</v>
      </c>
      <c r="C87" s="3" t="s">
        <v>127</v>
      </c>
      <c r="D87" s="24" t="s">
        <v>95</v>
      </c>
      <c r="E87" s="3" t="s">
        <v>72</v>
      </c>
      <c r="F87" s="3" t="s">
        <v>13</v>
      </c>
      <c r="G87" s="24" t="s">
        <v>44</v>
      </c>
    </row>
    <row r="88" spans="1:7">
      <c r="A88" s="102" t="s">
        <v>8</v>
      </c>
      <c r="B88" s="3" t="s">
        <v>93</v>
      </c>
      <c r="C88" s="3" t="s">
        <v>128</v>
      </c>
      <c r="D88" s="24" t="s">
        <v>95</v>
      </c>
      <c r="E88" s="3" t="s">
        <v>72</v>
      </c>
      <c r="F88" s="3" t="s">
        <v>13</v>
      </c>
      <c r="G88" s="24" t="s">
        <v>44</v>
      </c>
    </row>
    <row r="89" spans="1:7">
      <c r="A89" s="102" t="s">
        <v>8</v>
      </c>
      <c r="B89" s="3" t="s">
        <v>93</v>
      </c>
      <c r="C89" s="3" t="s">
        <v>129</v>
      </c>
      <c r="D89" s="24" t="s">
        <v>95</v>
      </c>
      <c r="E89" s="3" t="s">
        <v>72</v>
      </c>
      <c r="F89" s="3" t="s">
        <v>13</v>
      </c>
      <c r="G89" s="24" t="s">
        <v>44</v>
      </c>
    </row>
    <row r="90" spans="1:7">
      <c r="A90" s="102" t="s">
        <v>8</v>
      </c>
      <c r="B90" s="3" t="s">
        <v>93</v>
      </c>
      <c r="C90" s="3" t="s">
        <v>130</v>
      </c>
      <c r="D90" s="24" t="s">
        <v>95</v>
      </c>
      <c r="E90" s="3" t="s">
        <v>72</v>
      </c>
      <c r="F90" s="3" t="s">
        <v>13</v>
      </c>
      <c r="G90" s="24" t="s">
        <v>44</v>
      </c>
    </row>
    <row r="91" spans="1:7">
      <c r="A91" s="102" t="s">
        <v>8</v>
      </c>
      <c r="B91" s="3" t="s">
        <v>93</v>
      </c>
      <c r="C91" s="3" t="s">
        <v>131</v>
      </c>
      <c r="D91" s="24" t="s">
        <v>95</v>
      </c>
      <c r="E91" s="3" t="s">
        <v>72</v>
      </c>
      <c r="F91" s="3" t="s">
        <v>13</v>
      </c>
      <c r="G91" s="24" t="s">
        <v>44</v>
      </c>
    </row>
    <row r="92" spans="1:7">
      <c r="A92" s="102" t="s">
        <v>8</v>
      </c>
      <c r="B92" s="3" t="s">
        <v>93</v>
      </c>
      <c r="C92" s="3" t="s">
        <v>132</v>
      </c>
      <c r="D92" s="24" t="s">
        <v>95</v>
      </c>
      <c r="E92" s="3" t="s">
        <v>72</v>
      </c>
      <c r="F92" s="3" t="s">
        <v>13</v>
      </c>
      <c r="G92" s="24" t="s">
        <v>44</v>
      </c>
    </row>
    <row r="93" spans="1:7">
      <c r="A93" s="102" t="s">
        <v>8</v>
      </c>
      <c r="B93" s="107" t="s">
        <v>101</v>
      </c>
      <c r="C93" s="107" t="s">
        <v>133</v>
      </c>
      <c r="D93" s="107" t="s">
        <v>103</v>
      </c>
      <c r="E93" s="3" t="s">
        <v>72</v>
      </c>
      <c r="F93" s="3" t="s">
        <v>13</v>
      </c>
      <c r="G93" s="24" t="s">
        <v>44</v>
      </c>
    </row>
    <row r="94" spans="1:7">
      <c r="A94" s="102" t="s">
        <v>8</v>
      </c>
      <c r="B94" s="107" t="s">
        <v>101</v>
      </c>
      <c r="C94" s="107" t="s">
        <v>134</v>
      </c>
      <c r="D94" s="107" t="s">
        <v>103</v>
      </c>
      <c r="E94" s="3" t="s">
        <v>72</v>
      </c>
      <c r="F94" s="3" t="s">
        <v>13</v>
      </c>
      <c r="G94" s="24" t="s">
        <v>44</v>
      </c>
    </row>
    <row r="95" spans="1:7">
      <c r="A95" s="102" t="s">
        <v>8</v>
      </c>
      <c r="B95" s="107" t="s">
        <v>101</v>
      </c>
      <c r="C95" s="107" t="s">
        <v>135</v>
      </c>
      <c r="D95" s="107" t="s">
        <v>103</v>
      </c>
      <c r="E95" s="3" t="s">
        <v>72</v>
      </c>
      <c r="F95" s="3" t="s">
        <v>13</v>
      </c>
      <c r="G95" s="24" t="s">
        <v>44</v>
      </c>
    </row>
    <row r="96" spans="1:7">
      <c r="A96" s="102" t="s">
        <v>8</v>
      </c>
      <c r="B96" s="3" t="s">
        <v>78</v>
      </c>
      <c r="C96" s="3" t="s">
        <v>136</v>
      </c>
      <c r="D96" s="3" t="s">
        <v>80</v>
      </c>
      <c r="E96" s="3" t="s">
        <v>72</v>
      </c>
      <c r="F96" s="3" t="s">
        <v>13</v>
      </c>
      <c r="G96" s="24" t="s">
        <v>44</v>
      </c>
    </row>
    <row r="97" spans="1:7">
      <c r="A97" s="102" t="s">
        <v>8</v>
      </c>
      <c r="B97" s="3" t="s">
        <v>78</v>
      </c>
      <c r="C97" s="3" t="s">
        <v>137</v>
      </c>
      <c r="D97" s="3" t="s">
        <v>80</v>
      </c>
      <c r="E97" s="3" t="s">
        <v>72</v>
      </c>
      <c r="F97" s="3" t="s">
        <v>13</v>
      </c>
      <c r="G97" s="24" t="s">
        <v>44</v>
      </c>
    </row>
    <row r="98" spans="1:7">
      <c r="A98" s="102" t="s">
        <v>8</v>
      </c>
      <c r="B98" s="3" t="s">
        <v>78</v>
      </c>
      <c r="C98" s="3" t="s">
        <v>138</v>
      </c>
      <c r="D98" s="3" t="s">
        <v>80</v>
      </c>
      <c r="E98" s="3" t="s">
        <v>72</v>
      </c>
      <c r="F98" s="3" t="s">
        <v>13</v>
      </c>
      <c r="G98" s="24" t="s">
        <v>44</v>
      </c>
    </row>
    <row r="99" spans="1:7">
      <c r="A99" s="102" t="s">
        <v>8</v>
      </c>
      <c r="B99" s="107" t="s">
        <v>101</v>
      </c>
      <c r="C99" s="107" t="s">
        <v>139</v>
      </c>
      <c r="D99" s="107" t="s">
        <v>103</v>
      </c>
      <c r="E99" s="3" t="s">
        <v>72</v>
      </c>
      <c r="F99" s="3" t="s">
        <v>13</v>
      </c>
      <c r="G99" s="24" t="s">
        <v>44</v>
      </c>
    </row>
    <row r="100" spans="1:7">
      <c r="A100" s="102" t="s">
        <v>8</v>
      </c>
      <c r="B100" s="3" t="s">
        <v>78</v>
      </c>
      <c r="C100" s="3" t="s">
        <v>140</v>
      </c>
      <c r="D100" s="3" t="s">
        <v>80</v>
      </c>
      <c r="E100" s="3" t="s">
        <v>72</v>
      </c>
      <c r="F100" s="3" t="s">
        <v>13</v>
      </c>
      <c r="G100" s="24" t="s">
        <v>44</v>
      </c>
    </row>
    <row r="101" spans="1:7">
      <c r="A101" s="102" t="s">
        <v>8</v>
      </c>
      <c r="B101" s="3" t="s">
        <v>78</v>
      </c>
      <c r="C101" s="3" t="s">
        <v>141</v>
      </c>
      <c r="D101" s="3" t="s">
        <v>80</v>
      </c>
      <c r="E101" s="3" t="s">
        <v>72</v>
      </c>
      <c r="F101" s="3" t="s">
        <v>13</v>
      </c>
      <c r="G101" s="24" t="s">
        <v>44</v>
      </c>
    </row>
    <row r="102" spans="1:7">
      <c r="A102" s="102" t="s">
        <v>8</v>
      </c>
      <c r="B102" s="6" t="s">
        <v>142</v>
      </c>
      <c r="C102" s="6" t="s">
        <v>143</v>
      </c>
      <c r="D102" s="6" t="s">
        <v>144</v>
      </c>
      <c r="E102" s="3" t="s">
        <v>72</v>
      </c>
      <c r="F102" s="3" t="s">
        <v>13</v>
      </c>
      <c r="G102" s="24" t="s">
        <v>44</v>
      </c>
    </row>
    <row r="103" spans="1:7">
      <c r="A103" s="102" t="s">
        <v>8</v>
      </c>
      <c r="B103" s="3" t="s">
        <v>66</v>
      </c>
      <c r="C103" s="105" t="s">
        <v>145</v>
      </c>
      <c r="D103" s="3" t="s">
        <v>68</v>
      </c>
      <c r="E103" s="3" t="s">
        <v>72</v>
      </c>
      <c r="F103" s="3" t="s">
        <v>13</v>
      </c>
      <c r="G103" s="24" t="s">
        <v>44</v>
      </c>
    </row>
    <row r="104" spans="1:7">
      <c r="A104" s="102" t="s">
        <v>8</v>
      </c>
      <c r="B104" s="6" t="s">
        <v>16</v>
      </c>
      <c r="C104" s="24" t="s">
        <v>146</v>
      </c>
      <c r="D104" s="3" t="s">
        <v>23</v>
      </c>
      <c r="E104" s="3" t="s">
        <v>72</v>
      </c>
      <c r="F104" s="3" t="s">
        <v>13</v>
      </c>
      <c r="G104" s="24" t="s">
        <v>44</v>
      </c>
    </row>
    <row r="105" spans="1:7">
      <c r="A105" s="102" t="s">
        <v>8</v>
      </c>
      <c r="B105" s="6" t="s">
        <v>16</v>
      </c>
      <c r="C105" s="24" t="s">
        <v>147</v>
      </c>
      <c r="D105" s="3" t="s">
        <v>23</v>
      </c>
      <c r="E105" s="3" t="s">
        <v>72</v>
      </c>
      <c r="F105" s="3" t="s">
        <v>13</v>
      </c>
      <c r="G105" s="24" t="s">
        <v>44</v>
      </c>
    </row>
    <row r="106" spans="1:7">
      <c r="A106" s="102" t="s">
        <v>8</v>
      </c>
      <c r="B106" s="6" t="s">
        <v>16</v>
      </c>
      <c r="C106" s="3" t="s">
        <v>148</v>
      </c>
      <c r="D106" s="103" t="s">
        <v>23</v>
      </c>
      <c r="E106" s="3" t="s">
        <v>72</v>
      </c>
      <c r="F106" s="3" t="s">
        <v>13</v>
      </c>
      <c r="G106" s="24" t="s">
        <v>44</v>
      </c>
    </row>
    <row r="107" spans="1:7">
      <c r="A107" s="102" t="s">
        <v>8</v>
      </c>
      <c r="B107" s="6" t="s">
        <v>16</v>
      </c>
      <c r="C107" s="3" t="s">
        <v>149</v>
      </c>
      <c r="D107" s="103" t="s">
        <v>23</v>
      </c>
      <c r="E107" s="3" t="s">
        <v>72</v>
      </c>
      <c r="F107" s="3" t="s">
        <v>13</v>
      </c>
      <c r="G107" s="24" t="s">
        <v>44</v>
      </c>
    </row>
    <row r="108" spans="1:7">
      <c r="A108" s="102" t="s">
        <v>8</v>
      </c>
      <c r="B108" s="3" t="s">
        <v>93</v>
      </c>
      <c r="C108" s="3" t="s">
        <v>150</v>
      </c>
      <c r="D108" s="24" t="s">
        <v>95</v>
      </c>
      <c r="E108" s="3" t="s">
        <v>72</v>
      </c>
      <c r="F108" s="3" t="s">
        <v>13</v>
      </c>
      <c r="G108" s="24" t="s">
        <v>44</v>
      </c>
    </row>
    <row r="109" spans="1:7">
      <c r="A109" s="3" t="s">
        <v>8</v>
      </c>
      <c r="B109" s="6" t="s">
        <v>151</v>
      </c>
      <c r="C109" s="24" t="s">
        <v>152</v>
      </c>
      <c r="D109" s="3" t="s">
        <v>23</v>
      </c>
      <c r="E109" s="3" t="s">
        <v>72</v>
      </c>
      <c r="F109" s="3" t="s">
        <v>13</v>
      </c>
      <c r="G109" s="24" t="s">
        <v>44</v>
      </c>
    </row>
    <row r="110" spans="1:7">
      <c r="A110" s="3" t="s">
        <v>8</v>
      </c>
      <c r="B110" s="6" t="s">
        <v>153</v>
      </c>
      <c r="C110" s="103" t="s">
        <v>154</v>
      </c>
      <c r="D110" s="103" t="s">
        <v>155</v>
      </c>
      <c r="E110" s="3" t="s">
        <v>72</v>
      </c>
      <c r="F110" s="3" t="s">
        <v>13</v>
      </c>
      <c r="G110" s="24" t="s">
        <v>44</v>
      </c>
    </row>
    <row r="111" spans="1:7">
      <c r="A111" s="3" t="s">
        <v>8</v>
      </c>
      <c r="B111" s="6" t="s">
        <v>153</v>
      </c>
      <c r="C111" s="24" t="s">
        <v>156</v>
      </c>
      <c r="D111" s="103" t="s">
        <v>23</v>
      </c>
      <c r="E111" s="3" t="s">
        <v>72</v>
      </c>
      <c r="F111" s="3" t="s">
        <v>13</v>
      </c>
      <c r="G111" s="24" t="s">
        <v>44</v>
      </c>
    </row>
    <row r="112" spans="1:7">
      <c r="A112" s="107" t="s">
        <v>8</v>
      </c>
      <c r="B112" s="107" t="s">
        <v>153</v>
      </c>
      <c r="C112" s="107" t="s">
        <v>157</v>
      </c>
      <c r="D112" s="107" t="s">
        <v>23</v>
      </c>
      <c r="E112" s="3" t="s">
        <v>72</v>
      </c>
      <c r="F112" s="3" t="s">
        <v>13</v>
      </c>
      <c r="G112" s="24" t="s">
        <v>44</v>
      </c>
    </row>
    <row r="113" spans="1:7">
      <c r="A113" s="3" t="s">
        <v>8</v>
      </c>
      <c r="B113" s="6" t="s">
        <v>158</v>
      </c>
      <c r="C113" s="24" t="s">
        <v>159</v>
      </c>
      <c r="D113" s="3" t="s">
        <v>23</v>
      </c>
      <c r="E113" s="3" t="s">
        <v>72</v>
      </c>
      <c r="F113" s="3" t="s">
        <v>13</v>
      </c>
      <c r="G113" s="24" t="s">
        <v>44</v>
      </c>
    </row>
    <row r="114" spans="1:7">
      <c r="A114" s="3" t="s">
        <v>8</v>
      </c>
      <c r="B114" s="6" t="s">
        <v>160</v>
      </c>
      <c r="C114" s="6" t="s">
        <v>161</v>
      </c>
      <c r="D114" s="6" t="s">
        <v>144</v>
      </c>
      <c r="E114" s="3" t="s">
        <v>72</v>
      </c>
      <c r="F114" s="3" t="s">
        <v>13</v>
      </c>
      <c r="G114" s="24" t="s">
        <v>44</v>
      </c>
    </row>
    <row r="115" spans="1:7">
      <c r="A115" s="107" t="s">
        <v>8</v>
      </c>
      <c r="B115" s="107" t="s">
        <v>162</v>
      </c>
      <c r="C115" s="107" t="s">
        <v>163</v>
      </c>
      <c r="D115" s="107" t="s">
        <v>23</v>
      </c>
      <c r="E115" s="3" t="s">
        <v>72</v>
      </c>
      <c r="F115" s="3" t="s">
        <v>13</v>
      </c>
      <c r="G115" s="24" t="s">
        <v>44</v>
      </c>
    </row>
    <row r="116" s="26" customFormat="1" spans="1:7">
      <c r="A116" s="6" t="s">
        <v>164</v>
      </c>
      <c r="B116" s="6" t="s">
        <v>81</v>
      </c>
      <c r="C116" s="6" t="s">
        <v>165</v>
      </c>
      <c r="D116" s="6" t="s">
        <v>83</v>
      </c>
      <c r="E116" s="6" t="s">
        <v>166</v>
      </c>
      <c r="F116" s="3" t="s">
        <v>13</v>
      </c>
      <c r="G116" s="24" t="s">
        <v>44</v>
      </c>
    </row>
    <row r="117" spans="1:7">
      <c r="A117" s="102" t="s">
        <v>8</v>
      </c>
      <c r="B117" s="6" t="s">
        <v>16</v>
      </c>
      <c r="C117" s="24" t="s">
        <v>167</v>
      </c>
      <c r="D117" s="107" t="s">
        <v>23</v>
      </c>
      <c r="E117" s="24" t="s">
        <v>168</v>
      </c>
      <c r="F117" s="3" t="s">
        <v>13</v>
      </c>
      <c r="G117" s="24" t="s">
        <v>14</v>
      </c>
    </row>
  </sheetData>
  <autoFilter ref="A2:G118">
    <extLst/>
  </autoFilter>
  <mergeCells count="1">
    <mergeCell ref="A1:G1"/>
  </mergeCells>
  <dataValidations count="1">
    <dataValidation type="list" allowBlank="1" showInputMessage="1" showErrorMessage="1" sqref="E3:E117">
      <formula1>"小学组,初中组,高中组"</formula1>
    </dataValidation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"/>
  <sheetViews>
    <sheetView topLeftCell="A37" workbookViewId="0">
      <selection activeCell="E51" sqref="E51"/>
    </sheetView>
  </sheetViews>
  <sheetFormatPr defaultColWidth="28.8333333333333" defaultRowHeight="14.25"/>
  <cols>
    <col min="1" max="1" width="34.3333333333333" style="49" customWidth="1"/>
    <col min="2" max="3" width="10" style="49" customWidth="1"/>
    <col min="4" max="4" width="6" style="49" customWidth="1"/>
    <col min="5" max="5" width="13" style="49" customWidth="1"/>
    <col min="6" max="6" width="12" style="49" customWidth="1"/>
    <col min="7" max="7" width="8" style="49" customWidth="1"/>
    <col min="8" max="16384" width="28.8333333333333" style="49"/>
  </cols>
  <sheetData>
    <row r="1" spans="1:14">
      <c r="A1" s="50" t="s">
        <v>551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</row>
    <row r="2" spans="1:7">
      <c r="A2" s="10" t="s">
        <v>204</v>
      </c>
      <c r="B2" s="53" t="s">
        <v>552</v>
      </c>
      <c r="C2" s="54"/>
      <c r="D2" s="10" t="s">
        <v>206</v>
      </c>
      <c r="E2" s="10" t="s">
        <v>207</v>
      </c>
      <c r="F2" s="10" t="s">
        <v>208</v>
      </c>
      <c r="G2" s="10" t="s">
        <v>7</v>
      </c>
    </row>
    <row r="3" spans="1:7">
      <c r="A3" s="30" t="s">
        <v>78</v>
      </c>
      <c r="B3" s="30" t="s">
        <v>136</v>
      </c>
      <c r="C3" s="30" t="str">
        <f>B4</f>
        <v>张蔚语</v>
      </c>
      <c r="D3" s="30" t="s">
        <v>553</v>
      </c>
      <c r="E3" s="30" t="s">
        <v>80</v>
      </c>
      <c r="F3" s="55" t="s">
        <v>554</v>
      </c>
      <c r="G3" s="30" t="s">
        <v>14</v>
      </c>
    </row>
    <row r="4" spans="1:7">
      <c r="A4" s="30" t="s">
        <v>78</v>
      </c>
      <c r="B4" s="30" t="s">
        <v>137</v>
      </c>
      <c r="C4" s="30" t="str">
        <f>B3</f>
        <v>卢歆翌</v>
      </c>
      <c r="D4" s="30" t="s">
        <v>553</v>
      </c>
      <c r="E4" s="30" t="s">
        <v>80</v>
      </c>
      <c r="F4" s="55" t="s">
        <v>554</v>
      </c>
      <c r="G4" s="30" t="s">
        <v>14</v>
      </c>
    </row>
    <row r="5" spans="1:7">
      <c r="A5" s="30" t="s">
        <v>78</v>
      </c>
      <c r="B5" s="30" t="s">
        <v>121</v>
      </c>
      <c r="C5" s="30" t="str">
        <f>B6</f>
        <v>潘昕钰</v>
      </c>
      <c r="D5" s="30" t="s">
        <v>553</v>
      </c>
      <c r="E5" s="30" t="s">
        <v>80</v>
      </c>
      <c r="F5" s="55" t="s">
        <v>554</v>
      </c>
      <c r="G5" s="30" t="s">
        <v>14</v>
      </c>
    </row>
    <row r="6" spans="1:7">
      <c r="A6" s="30" t="s">
        <v>78</v>
      </c>
      <c r="B6" s="30" t="s">
        <v>79</v>
      </c>
      <c r="C6" s="30" t="str">
        <f>B5</f>
        <v>仇嘉怡</v>
      </c>
      <c r="D6" s="30" t="s">
        <v>553</v>
      </c>
      <c r="E6" s="30" t="s">
        <v>80</v>
      </c>
      <c r="F6" s="55" t="s">
        <v>554</v>
      </c>
      <c r="G6" s="30" t="s">
        <v>14</v>
      </c>
    </row>
    <row r="7" spans="1:7">
      <c r="A7" s="30" t="s">
        <v>93</v>
      </c>
      <c r="B7" s="30" t="s">
        <v>94</v>
      </c>
      <c r="C7" s="30" t="str">
        <f>B8</f>
        <v>邱梦璐</v>
      </c>
      <c r="D7" s="30" t="s">
        <v>553</v>
      </c>
      <c r="E7" s="30" t="s">
        <v>95</v>
      </c>
      <c r="F7" s="55" t="s">
        <v>554</v>
      </c>
      <c r="G7" s="30" t="s">
        <v>14</v>
      </c>
    </row>
    <row r="8" spans="1:7">
      <c r="A8" s="30" t="s">
        <v>93</v>
      </c>
      <c r="B8" s="30" t="s">
        <v>132</v>
      </c>
      <c r="C8" s="30" t="str">
        <f>B7</f>
        <v>林语晨</v>
      </c>
      <c r="D8" s="30" t="s">
        <v>553</v>
      </c>
      <c r="E8" s="30" t="s">
        <v>95</v>
      </c>
      <c r="F8" s="55" t="s">
        <v>554</v>
      </c>
      <c r="G8" s="30" t="s">
        <v>14</v>
      </c>
    </row>
    <row r="9" spans="1:7">
      <c r="A9" s="30" t="s">
        <v>30</v>
      </c>
      <c r="B9" s="30" t="s">
        <v>555</v>
      </c>
      <c r="C9" s="30" t="str">
        <f>B10</f>
        <v>陶喆皓</v>
      </c>
      <c r="D9" s="30" t="s">
        <v>556</v>
      </c>
      <c r="E9" s="30" t="s">
        <v>32</v>
      </c>
      <c r="F9" s="55" t="s">
        <v>554</v>
      </c>
      <c r="G9" s="30" t="s">
        <v>14</v>
      </c>
    </row>
    <row r="10" spans="1:7">
      <c r="A10" s="30" t="s">
        <v>30</v>
      </c>
      <c r="B10" s="30" t="s">
        <v>557</v>
      </c>
      <c r="C10" s="30" t="str">
        <f>B9</f>
        <v>石梓豪</v>
      </c>
      <c r="D10" s="30" t="s">
        <v>556</v>
      </c>
      <c r="E10" s="30" t="s">
        <v>32</v>
      </c>
      <c r="F10" s="55" t="s">
        <v>554</v>
      </c>
      <c r="G10" s="30" t="s">
        <v>14</v>
      </c>
    </row>
    <row r="11" spans="1:7">
      <c r="A11" s="35" t="s">
        <v>9</v>
      </c>
      <c r="B11" s="35" t="s">
        <v>28</v>
      </c>
      <c r="C11" s="35" t="str">
        <f>B2</f>
        <v>配对手姓名</v>
      </c>
      <c r="D11" s="35" t="s">
        <v>553</v>
      </c>
      <c r="E11" s="35" t="s">
        <v>11</v>
      </c>
      <c r="F11" s="56" t="s">
        <v>554</v>
      </c>
      <c r="G11" s="35" t="s">
        <v>25</v>
      </c>
    </row>
    <row r="12" spans="1:7">
      <c r="A12" s="35" t="s">
        <v>101</v>
      </c>
      <c r="B12" s="35" t="s">
        <v>558</v>
      </c>
      <c r="C12" s="35" t="str">
        <f>B13</f>
        <v>李志远</v>
      </c>
      <c r="D12" s="35" t="s">
        <v>553</v>
      </c>
      <c r="E12" s="35" t="s">
        <v>103</v>
      </c>
      <c r="F12" s="56" t="s">
        <v>554</v>
      </c>
      <c r="G12" s="35" t="s">
        <v>25</v>
      </c>
    </row>
    <row r="13" spans="1:7">
      <c r="A13" s="35" t="s">
        <v>101</v>
      </c>
      <c r="B13" s="35" t="s">
        <v>559</v>
      </c>
      <c r="C13" s="35" t="str">
        <f>B12</f>
        <v>周凯文</v>
      </c>
      <c r="D13" s="35" t="s">
        <v>553</v>
      </c>
      <c r="E13" s="35" t="s">
        <v>103</v>
      </c>
      <c r="F13" s="56" t="s">
        <v>554</v>
      </c>
      <c r="G13" s="35" t="s">
        <v>25</v>
      </c>
    </row>
    <row r="14" spans="1:7">
      <c r="A14" s="35" t="s">
        <v>101</v>
      </c>
      <c r="B14" s="35" t="s">
        <v>227</v>
      </c>
      <c r="C14" s="35" t="str">
        <f>B15</f>
        <v>王若依</v>
      </c>
      <c r="D14" s="35" t="s">
        <v>553</v>
      </c>
      <c r="E14" s="35" t="s">
        <v>103</v>
      </c>
      <c r="F14" s="56" t="s">
        <v>554</v>
      </c>
      <c r="G14" s="35" t="s">
        <v>25</v>
      </c>
    </row>
    <row r="15" spans="1:7">
      <c r="A15" s="35" t="s">
        <v>101</v>
      </c>
      <c r="B15" s="35" t="s">
        <v>226</v>
      </c>
      <c r="C15" s="35" t="str">
        <f>B14</f>
        <v>黄馨瑜</v>
      </c>
      <c r="D15" s="35" t="s">
        <v>553</v>
      </c>
      <c r="E15" s="35" t="s">
        <v>103</v>
      </c>
      <c r="F15" s="56" t="s">
        <v>554</v>
      </c>
      <c r="G15" s="35" t="s">
        <v>25</v>
      </c>
    </row>
    <row r="16" spans="1:7">
      <c r="A16" s="35" t="s">
        <v>101</v>
      </c>
      <c r="B16" s="35" t="s">
        <v>135</v>
      </c>
      <c r="C16" s="35" t="str">
        <f>B17</f>
        <v>张雨泽</v>
      </c>
      <c r="D16" s="35" t="s">
        <v>553</v>
      </c>
      <c r="E16" s="35" t="s">
        <v>103</v>
      </c>
      <c r="F16" s="56" t="s">
        <v>554</v>
      </c>
      <c r="G16" s="35" t="s">
        <v>25</v>
      </c>
    </row>
    <row r="17" spans="1:7">
      <c r="A17" s="35" t="s">
        <v>101</v>
      </c>
      <c r="B17" s="35" t="s">
        <v>119</v>
      </c>
      <c r="C17" s="35" t="str">
        <f>B16</f>
        <v>闵云诚</v>
      </c>
      <c r="D17" s="35" t="s">
        <v>553</v>
      </c>
      <c r="E17" s="35" t="s">
        <v>103</v>
      </c>
      <c r="F17" s="56" t="s">
        <v>554</v>
      </c>
      <c r="G17" s="35" t="s">
        <v>25</v>
      </c>
    </row>
    <row r="18" spans="1:7">
      <c r="A18" s="35" t="s">
        <v>78</v>
      </c>
      <c r="B18" s="35" t="s">
        <v>187</v>
      </c>
      <c r="C18" s="35" t="str">
        <f>B19</f>
        <v>吴鸿谦</v>
      </c>
      <c r="D18" s="35" t="s">
        <v>553</v>
      </c>
      <c r="E18" s="35" t="s">
        <v>80</v>
      </c>
      <c r="F18" s="56" t="s">
        <v>554</v>
      </c>
      <c r="G18" s="35" t="s">
        <v>25</v>
      </c>
    </row>
    <row r="19" spans="1:7">
      <c r="A19" s="35" t="s">
        <v>78</v>
      </c>
      <c r="B19" s="35" t="s">
        <v>200</v>
      </c>
      <c r="C19" s="35" t="str">
        <f>B20</f>
        <v>梁秉诚</v>
      </c>
      <c r="D19" s="35" t="s">
        <v>553</v>
      </c>
      <c r="E19" s="35" t="s">
        <v>80</v>
      </c>
      <c r="F19" s="56" t="s">
        <v>554</v>
      </c>
      <c r="G19" s="35" t="s">
        <v>25</v>
      </c>
    </row>
    <row r="20" spans="1:7">
      <c r="A20" s="35" t="s">
        <v>93</v>
      </c>
      <c r="B20" s="35" t="s">
        <v>127</v>
      </c>
      <c r="C20" s="35" t="str">
        <f>B21</f>
        <v>王雪逸</v>
      </c>
      <c r="D20" s="35" t="s">
        <v>553</v>
      </c>
      <c r="E20" s="35" t="s">
        <v>95</v>
      </c>
      <c r="F20" s="56" t="s">
        <v>554</v>
      </c>
      <c r="G20" s="35" t="s">
        <v>25</v>
      </c>
    </row>
    <row r="21" spans="1:7">
      <c r="A21" s="35" t="s">
        <v>87</v>
      </c>
      <c r="B21" s="35" t="s">
        <v>123</v>
      </c>
      <c r="C21" s="35" t="str">
        <f>B20</f>
        <v>梁秉诚</v>
      </c>
      <c r="D21" s="35" t="s">
        <v>553</v>
      </c>
      <c r="E21" s="35" t="s">
        <v>89</v>
      </c>
      <c r="F21" s="56" t="s">
        <v>554</v>
      </c>
      <c r="G21" s="35" t="s">
        <v>25</v>
      </c>
    </row>
    <row r="22" spans="1:7">
      <c r="A22" s="35" t="s">
        <v>30</v>
      </c>
      <c r="B22" s="35" t="s">
        <v>560</v>
      </c>
      <c r="C22" s="35" t="str">
        <f>B23</f>
        <v>开梓谦</v>
      </c>
      <c r="D22" s="35" t="s">
        <v>556</v>
      </c>
      <c r="E22" s="35" t="s">
        <v>32</v>
      </c>
      <c r="F22" s="56" t="s">
        <v>554</v>
      </c>
      <c r="G22" s="35" t="s">
        <v>25</v>
      </c>
    </row>
    <row r="23" spans="1:7">
      <c r="A23" s="35" t="s">
        <v>30</v>
      </c>
      <c r="B23" s="35" t="s">
        <v>561</v>
      </c>
      <c r="C23" s="35" t="str">
        <f>B22</f>
        <v>金宸熙</v>
      </c>
      <c r="D23" s="35" t="s">
        <v>556</v>
      </c>
      <c r="E23" s="35" t="s">
        <v>32</v>
      </c>
      <c r="F23" s="56" t="s">
        <v>554</v>
      </c>
      <c r="G23" s="35" t="s">
        <v>25</v>
      </c>
    </row>
    <row r="24" spans="1:7">
      <c r="A24" s="35" t="s">
        <v>30</v>
      </c>
      <c r="B24" s="35" t="s">
        <v>562</v>
      </c>
      <c r="C24" s="35" t="str">
        <f>B25</f>
        <v>张雨桐</v>
      </c>
      <c r="D24" s="35" t="s">
        <v>556</v>
      </c>
      <c r="E24" s="35" t="s">
        <v>32</v>
      </c>
      <c r="F24" s="56" t="s">
        <v>554</v>
      </c>
      <c r="G24" s="35" t="s">
        <v>25</v>
      </c>
    </row>
    <row r="25" spans="1:7">
      <c r="A25" s="35" t="s">
        <v>30</v>
      </c>
      <c r="B25" s="35" t="s">
        <v>563</v>
      </c>
      <c r="C25" s="35" t="str">
        <f>B24</f>
        <v>朱寓琳</v>
      </c>
      <c r="D25" s="35" t="s">
        <v>556</v>
      </c>
      <c r="E25" s="35" t="s">
        <v>32</v>
      </c>
      <c r="F25" s="56" t="s">
        <v>554</v>
      </c>
      <c r="G25" s="35" t="s">
        <v>25</v>
      </c>
    </row>
    <row r="26" spans="1:7">
      <c r="A26" s="35" t="s">
        <v>30</v>
      </c>
      <c r="B26" s="35" t="s">
        <v>564</v>
      </c>
      <c r="C26" s="35" t="str">
        <f>B27</f>
        <v>吴馨甜</v>
      </c>
      <c r="D26" s="35" t="s">
        <v>556</v>
      </c>
      <c r="E26" s="35" t="s">
        <v>32</v>
      </c>
      <c r="F26" s="56" t="s">
        <v>554</v>
      </c>
      <c r="G26" s="35" t="s">
        <v>25</v>
      </c>
    </row>
    <row r="27" spans="1:7">
      <c r="A27" s="35" t="s">
        <v>30</v>
      </c>
      <c r="B27" s="35" t="s">
        <v>565</v>
      </c>
      <c r="C27" s="35" t="str">
        <f>B26</f>
        <v>王若一</v>
      </c>
      <c r="D27" s="35" t="s">
        <v>556</v>
      </c>
      <c r="E27" s="35" t="s">
        <v>32</v>
      </c>
      <c r="F27" s="56" t="s">
        <v>554</v>
      </c>
      <c r="G27" s="35" t="s">
        <v>25</v>
      </c>
    </row>
    <row r="28" spans="1:7">
      <c r="A28" s="41" t="s">
        <v>222</v>
      </c>
      <c r="B28" s="41" t="s">
        <v>152</v>
      </c>
      <c r="C28" s="41" t="str">
        <f>B27</f>
        <v>吴馨甜</v>
      </c>
      <c r="D28" s="41" t="s">
        <v>553</v>
      </c>
      <c r="E28" s="41" t="e">
        <v>#N/A</v>
      </c>
      <c r="F28" s="57" t="s">
        <v>554</v>
      </c>
      <c r="G28" s="41" t="s">
        <v>44</v>
      </c>
    </row>
    <row r="29" spans="1:7">
      <c r="A29" s="41" t="s">
        <v>101</v>
      </c>
      <c r="B29" s="41" t="s">
        <v>566</v>
      </c>
      <c r="C29" s="41" t="str">
        <f>B30</f>
        <v>王昱婷</v>
      </c>
      <c r="D29" s="41" t="s">
        <v>553</v>
      </c>
      <c r="E29" s="41" t="s">
        <v>103</v>
      </c>
      <c r="F29" s="57" t="s">
        <v>554</v>
      </c>
      <c r="G29" s="41" t="s">
        <v>44</v>
      </c>
    </row>
    <row r="30" spans="1:7">
      <c r="A30" s="41" t="s">
        <v>101</v>
      </c>
      <c r="B30" s="41" t="s">
        <v>133</v>
      </c>
      <c r="C30" s="41" t="str">
        <f>B29</f>
        <v>闵心贝</v>
      </c>
      <c r="D30" s="41" t="s">
        <v>553</v>
      </c>
      <c r="E30" s="41" t="s">
        <v>103</v>
      </c>
      <c r="F30" s="57" t="s">
        <v>554</v>
      </c>
      <c r="G30" s="41" t="s">
        <v>44</v>
      </c>
    </row>
    <row r="31" spans="1:7">
      <c r="A31" s="41" t="s">
        <v>101</v>
      </c>
      <c r="B31" s="41" t="s">
        <v>102</v>
      </c>
      <c r="C31" s="41" t="str">
        <f>B32</f>
        <v>汪梓雯</v>
      </c>
      <c r="D31" s="41" t="s">
        <v>553</v>
      </c>
      <c r="E31" s="41" t="s">
        <v>103</v>
      </c>
      <c r="F31" s="57" t="s">
        <v>554</v>
      </c>
      <c r="G31" s="41" t="s">
        <v>44</v>
      </c>
    </row>
    <row r="32" spans="1:7">
      <c r="A32" s="41" t="s">
        <v>101</v>
      </c>
      <c r="B32" s="41" t="s">
        <v>134</v>
      </c>
      <c r="C32" s="41" t="str">
        <f>B31</f>
        <v>胡慧沁</v>
      </c>
      <c r="D32" s="41" t="s">
        <v>553</v>
      </c>
      <c r="E32" s="41" t="s">
        <v>103</v>
      </c>
      <c r="F32" s="57" t="s">
        <v>554</v>
      </c>
      <c r="G32" s="41" t="s">
        <v>44</v>
      </c>
    </row>
    <row r="33" spans="1:7">
      <c r="A33" s="41" t="s">
        <v>215</v>
      </c>
      <c r="B33" s="41" t="s">
        <v>120</v>
      </c>
      <c r="C33" s="41" t="str">
        <f>B34</f>
        <v>景明珠</v>
      </c>
      <c r="D33" s="41" t="s">
        <v>553</v>
      </c>
      <c r="E33" s="41" t="e">
        <v>#N/A</v>
      </c>
      <c r="F33" s="57" t="s">
        <v>554</v>
      </c>
      <c r="G33" s="41" t="s">
        <v>44</v>
      </c>
    </row>
    <row r="34" spans="1:7">
      <c r="A34" s="41" t="s">
        <v>78</v>
      </c>
      <c r="B34" s="41" t="s">
        <v>197</v>
      </c>
      <c r="C34" s="41" t="e">
        <f>#REF!</f>
        <v>#REF!</v>
      </c>
      <c r="D34" s="41" t="s">
        <v>553</v>
      </c>
      <c r="E34" s="41" t="s">
        <v>80</v>
      </c>
      <c r="F34" s="57" t="s">
        <v>554</v>
      </c>
      <c r="G34" s="41" t="s">
        <v>44</v>
      </c>
    </row>
    <row r="35" spans="1:7">
      <c r="A35" s="41" t="s">
        <v>78</v>
      </c>
      <c r="B35" s="41" t="s">
        <v>194</v>
      </c>
      <c r="C35" s="41" t="str">
        <f>B36</f>
        <v>顾歆宸</v>
      </c>
      <c r="D35" s="41" t="s">
        <v>553</v>
      </c>
      <c r="E35" s="41" t="s">
        <v>80</v>
      </c>
      <c r="F35" s="57" t="s">
        <v>554</v>
      </c>
      <c r="G35" s="41" t="s">
        <v>44</v>
      </c>
    </row>
    <row r="36" spans="1:7">
      <c r="A36" s="41" t="s">
        <v>78</v>
      </c>
      <c r="B36" s="41" t="s">
        <v>122</v>
      </c>
      <c r="C36" s="41" t="str">
        <f>B35</f>
        <v>陈艺阳</v>
      </c>
      <c r="D36" s="41" t="s">
        <v>553</v>
      </c>
      <c r="E36" s="41" t="s">
        <v>80</v>
      </c>
      <c r="F36" s="57" t="s">
        <v>554</v>
      </c>
      <c r="G36" s="41" t="s">
        <v>44</v>
      </c>
    </row>
    <row r="37" spans="1:7">
      <c r="A37" s="41" t="s">
        <v>78</v>
      </c>
      <c r="B37" s="41" t="s">
        <v>196</v>
      </c>
      <c r="C37" s="41" t="str">
        <f>B38</f>
        <v>周雨歆</v>
      </c>
      <c r="D37" s="41" t="s">
        <v>553</v>
      </c>
      <c r="E37" s="41" t="s">
        <v>80</v>
      </c>
      <c r="F37" s="57" t="s">
        <v>554</v>
      </c>
      <c r="G37" s="41" t="s">
        <v>44</v>
      </c>
    </row>
    <row r="38" spans="1:7">
      <c r="A38" s="41" t="s">
        <v>78</v>
      </c>
      <c r="B38" s="41" t="s">
        <v>198</v>
      </c>
      <c r="C38" s="41" t="str">
        <f>B37</f>
        <v>余乐</v>
      </c>
      <c r="D38" s="41" t="s">
        <v>553</v>
      </c>
      <c r="E38" s="41" t="s">
        <v>80</v>
      </c>
      <c r="F38" s="57" t="s">
        <v>554</v>
      </c>
      <c r="G38" s="41" t="s">
        <v>44</v>
      </c>
    </row>
    <row r="39" spans="1:7">
      <c r="A39" s="41" t="s">
        <v>78</v>
      </c>
      <c r="B39" s="41" t="s">
        <v>141</v>
      </c>
      <c r="C39" s="41" t="str">
        <f>B40</f>
        <v>周锦洋</v>
      </c>
      <c r="D39" s="41" t="s">
        <v>553</v>
      </c>
      <c r="E39" s="41" t="s">
        <v>80</v>
      </c>
      <c r="F39" s="57" t="s">
        <v>554</v>
      </c>
      <c r="G39" s="41" t="s">
        <v>44</v>
      </c>
    </row>
    <row r="40" spans="1:7">
      <c r="A40" s="41" t="s">
        <v>78</v>
      </c>
      <c r="B40" s="41" t="s">
        <v>183</v>
      </c>
      <c r="C40" s="41" t="str">
        <f>B39</f>
        <v>张奥东</v>
      </c>
      <c r="D40" s="41" t="s">
        <v>553</v>
      </c>
      <c r="E40" s="41" t="s">
        <v>80</v>
      </c>
      <c r="F40" s="57" t="s">
        <v>554</v>
      </c>
      <c r="G40" s="41" t="s">
        <v>44</v>
      </c>
    </row>
    <row r="41" spans="1:7">
      <c r="A41" s="41" t="s">
        <v>78</v>
      </c>
      <c r="B41" s="41" t="s">
        <v>138</v>
      </c>
      <c r="C41" s="41" t="str">
        <f>B42</f>
        <v>景东方</v>
      </c>
      <c r="D41" s="41" t="s">
        <v>553</v>
      </c>
      <c r="E41" s="41" t="s">
        <v>80</v>
      </c>
      <c r="F41" s="57" t="s">
        <v>554</v>
      </c>
      <c r="G41" s="41" t="s">
        <v>44</v>
      </c>
    </row>
    <row r="42" spans="1:7">
      <c r="A42" s="41" t="s">
        <v>78</v>
      </c>
      <c r="B42" s="41" t="s">
        <v>199</v>
      </c>
      <c r="C42" s="41" t="str">
        <f>B41</f>
        <v>陈茂林</v>
      </c>
      <c r="D42" s="41" t="s">
        <v>553</v>
      </c>
      <c r="E42" s="41" t="s">
        <v>80</v>
      </c>
      <c r="F42" s="57" t="s">
        <v>554</v>
      </c>
      <c r="G42" s="41" t="s">
        <v>44</v>
      </c>
    </row>
    <row r="43" spans="1:7">
      <c r="A43" s="41" t="s">
        <v>93</v>
      </c>
      <c r="B43" s="41" t="s">
        <v>567</v>
      </c>
      <c r="C43" s="41" t="str">
        <f>B42</f>
        <v>景东方</v>
      </c>
      <c r="D43" s="41" t="s">
        <v>553</v>
      </c>
      <c r="E43" s="41" t="e">
        <v>#N/A</v>
      </c>
      <c r="F43" s="57" t="s">
        <v>554</v>
      </c>
      <c r="G43" s="41" t="s">
        <v>44</v>
      </c>
    </row>
    <row r="44" spans="1:7">
      <c r="A44" s="41" t="s">
        <v>93</v>
      </c>
      <c r="B44" s="41" t="s">
        <v>131</v>
      </c>
      <c r="C44" s="41" t="str">
        <f>B45</f>
        <v>冯云飞</v>
      </c>
      <c r="D44" s="41" t="s">
        <v>553</v>
      </c>
      <c r="E44" s="41" t="s">
        <v>95</v>
      </c>
      <c r="F44" s="57" t="s">
        <v>554</v>
      </c>
      <c r="G44" s="41" t="s">
        <v>44</v>
      </c>
    </row>
    <row r="45" spans="1:7">
      <c r="A45" s="41" t="s">
        <v>93</v>
      </c>
      <c r="B45" s="41" t="s">
        <v>568</v>
      </c>
      <c r="C45" s="41" t="str">
        <f>B44</f>
        <v>张殷祺</v>
      </c>
      <c r="D45" s="41" t="s">
        <v>553</v>
      </c>
      <c r="E45" s="41" t="e">
        <v>#N/A</v>
      </c>
      <c r="F45" s="57" t="s">
        <v>554</v>
      </c>
      <c r="G45" s="41" t="s">
        <v>44</v>
      </c>
    </row>
    <row r="46" spans="1:7">
      <c r="A46" s="41" t="s">
        <v>93</v>
      </c>
      <c r="B46" s="41" t="s">
        <v>105</v>
      </c>
      <c r="C46" s="41" t="str">
        <f>B47</f>
        <v>郁馨怡</v>
      </c>
      <c r="D46" s="41" t="s">
        <v>553</v>
      </c>
      <c r="E46" s="41" t="s">
        <v>95</v>
      </c>
      <c r="F46" s="57" t="s">
        <v>554</v>
      </c>
      <c r="G46" s="41" t="s">
        <v>44</v>
      </c>
    </row>
    <row r="47" spans="1:7">
      <c r="A47" s="41" t="s">
        <v>93</v>
      </c>
      <c r="B47" s="41" t="s">
        <v>125</v>
      </c>
      <c r="C47" s="41" t="str">
        <f>B46</f>
        <v>张家瑜</v>
      </c>
      <c r="D47" s="41" t="s">
        <v>553</v>
      </c>
      <c r="E47" s="41" t="e">
        <v>#N/A</v>
      </c>
      <c r="F47" s="57" t="s">
        <v>554</v>
      </c>
      <c r="G47" s="41" t="s">
        <v>44</v>
      </c>
    </row>
    <row r="48" spans="1:7">
      <c r="A48" s="41" t="s">
        <v>9</v>
      </c>
      <c r="B48" s="41" t="s">
        <v>35</v>
      </c>
      <c r="C48" s="41" t="str">
        <f>B49</f>
        <v>朱毅轩</v>
      </c>
      <c r="D48" s="41" t="s">
        <v>556</v>
      </c>
      <c r="E48" s="41" t="s">
        <v>11</v>
      </c>
      <c r="F48" s="57" t="s">
        <v>554</v>
      </c>
      <c r="G48" s="41" t="s">
        <v>44</v>
      </c>
    </row>
    <row r="49" spans="1:7">
      <c r="A49" s="41" t="s">
        <v>9</v>
      </c>
      <c r="B49" s="41" t="s">
        <v>195</v>
      </c>
      <c r="C49" s="41" t="str">
        <f>B48</f>
        <v>钱辰遥</v>
      </c>
      <c r="D49" s="41" t="s">
        <v>556</v>
      </c>
      <c r="E49" s="41" t="s">
        <v>11</v>
      </c>
      <c r="F49" s="57" t="s">
        <v>554</v>
      </c>
      <c r="G49" s="41" t="s">
        <v>44</v>
      </c>
    </row>
    <row r="50" spans="1:7">
      <c r="A50" s="41" t="s">
        <v>9</v>
      </c>
      <c r="B50" s="41" t="s">
        <v>43</v>
      </c>
      <c r="C50" s="41" t="str">
        <f>B51</f>
        <v>杨雨鑫</v>
      </c>
      <c r="D50" s="41" t="s">
        <v>556</v>
      </c>
      <c r="E50" s="41" t="s">
        <v>11</v>
      </c>
      <c r="F50" s="57" t="s">
        <v>554</v>
      </c>
      <c r="G50" s="41" t="s">
        <v>44</v>
      </c>
    </row>
    <row r="51" spans="1:7">
      <c r="A51" s="41" t="s">
        <v>9</v>
      </c>
      <c r="B51" s="41" t="s">
        <v>170</v>
      </c>
      <c r="C51" s="41" t="str">
        <f>B52</f>
        <v>仇海诺</v>
      </c>
      <c r="D51" s="41" t="s">
        <v>556</v>
      </c>
      <c r="E51" s="41" t="s">
        <v>11</v>
      </c>
      <c r="F51" s="57" t="s">
        <v>554</v>
      </c>
      <c r="G51" s="41" t="s">
        <v>44</v>
      </c>
    </row>
    <row r="52" spans="1:7">
      <c r="A52" s="41" t="s">
        <v>9</v>
      </c>
      <c r="B52" s="41" t="s">
        <v>15</v>
      </c>
      <c r="C52" s="41" t="str">
        <f>B51</f>
        <v>杨雨鑫</v>
      </c>
      <c r="D52" s="41" t="s">
        <v>556</v>
      </c>
      <c r="E52" s="41" t="s">
        <v>11</v>
      </c>
      <c r="F52" s="57" t="s">
        <v>554</v>
      </c>
      <c r="G52" s="41" t="s">
        <v>44</v>
      </c>
    </row>
    <row r="53" spans="1:7">
      <c r="A53" s="41" t="s">
        <v>9</v>
      </c>
      <c r="B53" s="41" t="s">
        <v>36</v>
      </c>
      <c r="C53" s="41">
        <f>B72</f>
        <v>0</v>
      </c>
      <c r="D53" s="41" t="s">
        <v>556</v>
      </c>
      <c r="E53" s="41" t="s">
        <v>11</v>
      </c>
      <c r="F53" s="57" t="s">
        <v>554</v>
      </c>
      <c r="G53" s="41" t="s">
        <v>44</v>
      </c>
    </row>
    <row r="54" spans="1:7">
      <c r="A54" s="41" t="s">
        <v>16</v>
      </c>
      <c r="B54" s="41" t="s">
        <v>47</v>
      </c>
      <c r="C54" s="41" t="str">
        <f>B53</f>
        <v>林雨晨</v>
      </c>
      <c r="D54" s="41" t="s">
        <v>556</v>
      </c>
      <c r="E54" s="41" t="s">
        <v>80</v>
      </c>
      <c r="F54" s="57" t="s">
        <v>554</v>
      </c>
      <c r="G54" s="41" t="s">
        <v>44</v>
      </c>
    </row>
    <row r="55" spans="1:7">
      <c r="A55" s="41" t="s">
        <v>569</v>
      </c>
      <c r="B55" s="41" t="s">
        <v>570</v>
      </c>
      <c r="C55" s="41" t="str">
        <f>B56</f>
        <v>姜浩然</v>
      </c>
      <c r="D55" s="41" t="s">
        <v>556</v>
      </c>
      <c r="E55" s="41" t="s">
        <v>571</v>
      </c>
      <c r="F55" s="57" t="s">
        <v>554</v>
      </c>
      <c r="G55" s="41" t="s">
        <v>44</v>
      </c>
    </row>
    <row r="56" spans="1:7">
      <c r="A56" s="41" t="s">
        <v>569</v>
      </c>
      <c r="B56" s="41" t="s">
        <v>572</v>
      </c>
      <c r="C56" s="41" t="str">
        <f>B55</f>
        <v>施雅怡</v>
      </c>
      <c r="D56" s="41" t="s">
        <v>556</v>
      </c>
      <c r="E56" s="41" t="s">
        <v>571</v>
      </c>
      <c r="F56" s="57" t="s">
        <v>554</v>
      </c>
      <c r="G56" s="41" t="s">
        <v>44</v>
      </c>
    </row>
    <row r="57" spans="1:7">
      <c r="A57" s="41" t="s">
        <v>30</v>
      </c>
      <c r="B57" s="41" t="s">
        <v>573</v>
      </c>
      <c r="C57" s="41" t="str">
        <f>B58</f>
        <v>李宇斌</v>
      </c>
      <c r="D57" s="41" t="s">
        <v>556</v>
      </c>
      <c r="E57" s="41" t="s">
        <v>32</v>
      </c>
      <c r="F57" s="57" t="s">
        <v>554</v>
      </c>
      <c r="G57" s="41" t="s">
        <v>44</v>
      </c>
    </row>
    <row r="58" spans="1:7">
      <c r="A58" s="41" t="s">
        <v>30</v>
      </c>
      <c r="B58" s="41" t="s">
        <v>574</v>
      </c>
      <c r="C58" s="41" t="str">
        <f>B57</f>
        <v>刘安迪</v>
      </c>
      <c r="D58" s="41" t="s">
        <v>556</v>
      </c>
      <c r="E58" s="41" t="s">
        <v>32</v>
      </c>
      <c r="F58" s="57" t="s">
        <v>554</v>
      </c>
      <c r="G58" s="41" t="s">
        <v>44</v>
      </c>
    </row>
    <row r="59" spans="1:7">
      <c r="A59" s="41" t="s">
        <v>30</v>
      </c>
      <c r="B59" s="41" t="s">
        <v>575</v>
      </c>
      <c r="C59" s="41" t="str">
        <f>B60</f>
        <v>张若昔</v>
      </c>
      <c r="D59" s="41" t="s">
        <v>556</v>
      </c>
      <c r="E59" s="41" t="s">
        <v>32</v>
      </c>
      <c r="F59" s="57" t="s">
        <v>554</v>
      </c>
      <c r="G59" s="41" t="s">
        <v>44</v>
      </c>
    </row>
    <row r="60" spans="1:7">
      <c r="A60" s="41" t="s">
        <v>30</v>
      </c>
      <c r="B60" s="41" t="s">
        <v>576</v>
      </c>
      <c r="C60" s="41" t="str">
        <f>B59</f>
        <v>廖婧芝</v>
      </c>
      <c r="D60" s="41" t="s">
        <v>556</v>
      </c>
      <c r="E60" s="41" t="s">
        <v>32</v>
      </c>
      <c r="F60" s="57" t="s">
        <v>554</v>
      </c>
      <c r="G60" s="41" t="s">
        <v>44</v>
      </c>
    </row>
    <row r="61" spans="1:7">
      <c r="A61" s="41" t="s">
        <v>30</v>
      </c>
      <c r="B61" s="41" t="s">
        <v>577</v>
      </c>
      <c r="C61" s="41" t="str">
        <f>B62</f>
        <v>王辰睿</v>
      </c>
      <c r="D61" s="41" t="s">
        <v>556</v>
      </c>
      <c r="E61" s="41" t="s">
        <v>32</v>
      </c>
      <c r="F61" s="57" t="s">
        <v>554</v>
      </c>
      <c r="G61" s="41" t="s">
        <v>44</v>
      </c>
    </row>
    <row r="62" spans="1:7">
      <c r="A62" s="41" t="s">
        <v>30</v>
      </c>
      <c r="B62" s="41" t="s">
        <v>578</v>
      </c>
      <c r="C62" s="41" t="str">
        <f>B61</f>
        <v>俞皓宸</v>
      </c>
      <c r="D62" s="41" t="s">
        <v>556</v>
      </c>
      <c r="E62" s="41" t="s">
        <v>32</v>
      </c>
      <c r="F62" s="57" t="s">
        <v>554</v>
      </c>
      <c r="G62" s="41" t="s">
        <v>44</v>
      </c>
    </row>
    <row r="63" spans="1:7">
      <c r="A63" s="41" t="s">
        <v>30</v>
      </c>
      <c r="B63" s="41" t="s">
        <v>579</v>
      </c>
      <c r="C63" s="41" t="str">
        <f>B64</f>
        <v>李承轩</v>
      </c>
      <c r="D63" s="41" t="s">
        <v>556</v>
      </c>
      <c r="E63" s="41" t="s">
        <v>32</v>
      </c>
      <c r="F63" s="57" t="s">
        <v>554</v>
      </c>
      <c r="G63" s="41" t="s">
        <v>44</v>
      </c>
    </row>
    <row r="64" spans="1:7">
      <c r="A64" s="41" t="s">
        <v>30</v>
      </c>
      <c r="B64" s="41" t="s">
        <v>580</v>
      </c>
      <c r="C64" s="41" t="str">
        <f>B63</f>
        <v>朱梓晗</v>
      </c>
      <c r="D64" s="41" t="s">
        <v>556</v>
      </c>
      <c r="E64" s="41" t="s">
        <v>32</v>
      </c>
      <c r="F64" s="57" t="s">
        <v>554</v>
      </c>
      <c r="G64" s="41" t="s">
        <v>44</v>
      </c>
    </row>
    <row r="65" spans="1:7">
      <c r="A65" s="41" t="s">
        <v>30</v>
      </c>
      <c r="B65" s="41" t="s">
        <v>581</v>
      </c>
      <c r="C65" s="41" t="str">
        <f>B66</f>
        <v>林昱哲</v>
      </c>
      <c r="D65" s="41" t="s">
        <v>556</v>
      </c>
      <c r="E65" s="41" t="s">
        <v>32</v>
      </c>
      <c r="F65" s="57" t="s">
        <v>554</v>
      </c>
      <c r="G65" s="41" t="s">
        <v>44</v>
      </c>
    </row>
    <row r="66" spans="1:7">
      <c r="A66" s="41" t="s">
        <v>30</v>
      </c>
      <c r="B66" s="41" t="s">
        <v>582</v>
      </c>
      <c r="C66" s="41" t="str">
        <f>B65</f>
        <v>曾悦欣</v>
      </c>
      <c r="D66" s="41" t="s">
        <v>556</v>
      </c>
      <c r="E66" s="41" t="s">
        <v>32</v>
      </c>
      <c r="F66" s="57" t="s">
        <v>554</v>
      </c>
      <c r="G66" s="41" t="s">
        <v>44</v>
      </c>
    </row>
  </sheetData>
  <sortState ref="A3:G66">
    <sortCondition ref="G3:G66"/>
    <sortCondition ref="D3:D66"/>
    <sortCondition ref="A3:A66"/>
  </sortState>
  <mergeCells count="1">
    <mergeCell ref="B2:C2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opLeftCell="A58" workbookViewId="0">
      <selection activeCell="E74" sqref="E74"/>
    </sheetView>
  </sheetViews>
  <sheetFormatPr defaultColWidth="11" defaultRowHeight="14.25" outlineLevelCol="5"/>
  <cols>
    <col min="1" max="1" width="34.3333333333333" style="26" customWidth="1"/>
    <col min="2" max="2" width="10" style="26" customWidth="1"/>
    <col min="3" max="3" width="13" style="26" customWidth="1"/>
    <col min="4" max="4" width="8" style="26" customWidth="1"/>
    <col min="5" max="5" width="13" style="26" customWidth="1"/>
    <col min="6" max="6" width="8" style="26" customWidth="1"/>
    <col min="7" max="16383" width="10.8333333333333" style="26"/>
    <col min="16384" max="16384" width="11" style="26"/>
  </cols>
  <sheetData>
    <row r="1" spans="1:6">
      <c r="A1" s="27" t="s">
        <v>583</v>
      </c>
      <c r="B1" s="27"/>
      <c r="C1" s="27"/>
      <c r="D1" s="27"/>
      <c r="E1" s="27"/>
      <c r="F1" s="27"/>
    </row>
    <row r="2" spans="1:6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8" t="s">
        <v>7</v>
      </c>
    </row>
    <row r="3" spans="1:6">
      <c r="A3" s="29" t="s">
        <v>185</v>
      </c>
      <c r="B3" s="29" t="s">
        <v>94</v>
      </c>
      <c r="C3" s="29" t="s">
        <v>95</v>
      </c>
      <c r="D3" s="29" t="s">
        <v>72</v>
      </c>
      <c r="E3" s="29" t="s">
        <v>584</v>
      </c>
      <c r="F3" s="30" t="s">
        <v>14</v>
      </c>
    </row>
    <row r="4" spans="1:6">
      <c r="A4" s="31" t="s">
        <v>16</v>
      </c>
      <c r="B4" s="30" t="s">
        <v>147</v>
      </c>
      <c r="C4" s="30" t="s">
        <v>23</v>
      </c>
      <c r="D4" s="30" t="s">
        <v>72</v>
      </c>
      <c r="E4" s="30" t="s">
        <v>584</v>
      </c>
      <c r="F4" s="30" t="s">
        <v>14</v>
      </c>
    </row>
    <row r="5" spans="1:6">
      <c r="A5" s="31" t="s">
        <v>16</v>
      </c>
      <c r="B5" s="30" t="s">
        <v>71</v>
      </c>
      <c r="C5" s="30" t="s">
        <v>23</v>
      </c>
      <c r="D5" s="30" t="s">
        <v>72</v>
      </c>
      <c r="E5" s="30" t="s">
        <v>584</v>
      </c>
      <c r="F5" s="30" t="s">
        <v>14</v>
      </c>
    </row>
    <row r="6" spans="1:6">
      <c r="A6" s="31" t="s">
        <v>151</v>
      </c>
      <c r="B6" s="30" t="s">
        <v>189</v>
      </c>
      <c r="C6" s="30" t="s">
        <v>190</v>
      </c>
      <c r="D6" s="30" t="s">
        <v>72</v>
      </c>
      <c r="E6" s="30" t="s">
        <v>584</v>
      </c>
      <c r="F6" s="30" t="s">
        <v>14</v>
      </c>
    </row>
    <row r="7" spans="1:6">
      <c r="A7" s="30" t="s">
        <v>78</v>
      </c>
      <c r="B7" s="30" t="s">
        <v>136</v>
      </c>
      <c r="C7" s="30" t="s">
        <v>80</v>
      </c>
      <c r="D7" s="30" t="s">
        <v>72</v>
      </c>
      <c r="E7" s="30" t="s">
        <v>584</v>
      </c>
      <c r="F7" s="30" t="s">
        <v>14</v>
      </c>
    </row>
    <row r="8" spans="1:6">
      <c r="A8" s="30" t="s">
        <v>78</v>
      </c>
      <c r="B8" s="30" t="s">
        <v>137</v>
      </c>
      <c r="C8" s="30" t="s">
        <v>80</v>
      </c>
      <c r="D8" s="30" t="s">
        <v>72</v>
      </c>
      <c r="E8" s="30" t="s">
        <v>584</v>
      </c>
      <c r="F8" s="30" t="s">
        <v>14</v>
      </c>
    </row>
    <row r="9" spans="1:6">
      <c r="A9" s="30" t="s">
        <v>9</v>
      </c>
      <c r="B9" s="30" t="s">
        <v>10</v>
      </c>
      <c r="C9" s="30" t="s">
        <v>11</v>
      </c>
      <c r="D9" s="30" t="s">
        <v>12</v>
      </c>
      <c r="E9" s="30" t="s">
        <v>584</v>
      </c>
      <c r="F9" s="30" t="s">
        <v>14</v>
      </c>
    </row>
    <row r="10" spans="1:6">
      <c r="A10" s="30" t="s">
        <v>30</v>
      </c>
      <c r="B10" s="30" t="s">
        <v>573</v>
      </c>
      <c r="C10" s="30" t="s">
        <v>32</v>
      </c>
      <c r="D10" s="30" t="s">
        <v>12</v>
      </c>
      <c r="E10" s="30" t="s">
        <v>584</v>
      </c>
      <c r="F10" s="30" t="s">
        <v>14</v>
      </c>
    </row>
    <row r="11" spans="1:6">
      <c r="A11" s="32" t="s">
        <v>232</v>
      </c>
      <c r="B11" s="33" t="s">
        <v>585</v>
      </c>
      <c r="C11" s="30" t="s">
        <v>234</v>
      </c>
      <c r="D11" s="30" t="s">
        <v>12</v>
      </c>
      <c r="E11" s="30" t="s">
        <v>584</v>
      </c>
      <c r="F11" s="30" t="s">
        <v>14</v>
      </c>
    </row>
    <row r="12" spans="1:6">
      <c r="A12" s="30" t="s">
        <v>586</v>
      </c>
      <c r="B12" s="30" t="s">
        <v>587</v>
      </c>
      <c r="C12" s="30" t="s">
        <v>588</v>
      </c>
      <c r="D12" s="30" t="s">
        <v>12</v>
      </c>
      <c r="E12" s="30" t="s">
        <v>584</v>
      </c>
      <c r="F12" s="30" t="s">
        <v>14</v>
      </c>
    </row>
    <row r="13" spans="1:6">
      <c r="A13" s="30" t="s">
        <v>586</v>
      </c>
      <c r="B13" s="30" t="s">
        <v>589</v>
      </c>
      <c r="C13" s="30" t="s">
        <v>588</v>
      </c>
      <c r="D13" s="30" t="s">
        <v>12</v>
      </c>
      <c r="E13" s="30" t="s">
        <v>584</v>
      </c>
      <c r="F13" s="30" t="s">
        <v>14</v>
      </c>
    </row>
    <row r="14" spans="1:6">
      <c r="A14" s="34" t="s">
        <v>185</v>
      </c>
      <c r="B14" s="34" t="s">
        <v>105</v>
      </c>
      <c r="C14" s="34" t="s">
        <v>95</v>
      </c>
      <c r="D14" s="34" t="s">
        <v>72</v>
      </c>
      <c r="E14" s="34" t="s">
        <v>584</v>
      </c>
      <c r="F14" s="35" t="s">
        <v>25</v>
      </c>
    </row>
    <row r="15" spans="1:6">
      <c r="A15" s="34" t="s">
        <v>185</v>
      </c>
      <c r="B15" s="34" t="s">
        <v>132</v>
      </c>
      <c r="C15" s="34" t="s">
        <v>95</v>
      </c>
      <c r="D15" s="34" t="s">
        <v>72</v>
      </c>
      <c r="E15" s="34" t="s">
        <v>584</v>
      </c>
      <c r="F15" s="35" t="s">
        <v>25</v>
      </c>
    </row>
    <row r="16" spans="1:6">
      <c r="A16" s="35" t="s">
        <v>66</v>
      </c>
      <c r="B16" s="36" t="s">
        <v>191</v>
      </c>
      <c r="C16" s="35" t="s">
        <v>68</v>
      </c>
      <c r="D16" s="35" t="s">
        <v>72</v>
      </c>
      <c r="E16" s="35" t="s">
        <v>584</v>
      </c>
      <c r="F16" s="35" t="s">
        <v>25</v>
      </c>
    </row>
    <row r="17" spans="1:6">
      <c r="A17" s="35" t="s">
        <v>66</v>
      </c>
      <c r="B17" s="37" t="s">
        <v>182</v>
      </c>
      <c r="C17" s="35" t="s">
        <v>68</v>
      </c>
      <c r="D17" s="35" t="s">
        <v>72</v>
      </c>
      <c r="E17" s="35" t="s">
        <v>584</v>
      </c>
      <c r="F17" s="35" t="s">
        <v>25</v>
      </c>
    </row>
    <row r="18" spans="1:6">
      <c r="A18" s="35" t="s">
        <v>101</v>
      </c>
      <c r="B18" s="38" t="s">
        <v>119</v>
      </c>
      <c r="C18" s="35" t="s">
        <v>103</v>
      </c>
      <c r="D18" s="35" t="s">
        <v>72</v>
      </c>
      <c r="E18" s="35" t="s">
        <v>584</v>
      </c>
      <c r="F18" s="35" t="s">
        <v>25</v>
      </c>
    </row>
    <row r="19" spans="1:6">
      <c r="A19" s="35" t="s">
        <v>101</v>
      </c>
      <c r="B19" s="38" t="s">
        <v>134</v>
      </c>
      <c r="C19" s="35" t="s">
        <v>103</v>
      </c>
      <c r="D19" s="35" t="s">
        <v>72</v>
      </c>
      <c r="E19" s="35" t="s">
        <v>584</v>
      </c>
      <c r="F19" s="35" t="s">
        <v>25</v>
      </c>
    </row>
    <row r="20" spans="1:6">
      <c r="A20" s="35" t="s">
        <v>101</v>
      </c>
      <c r="B20" s="38" t="s">
        <v>102</v>
      </c>
      <c r="C20" s="35" t="s">
        <v>103</v>
      </c>
      <c r="D20" s="35" t="s">
        <v>72</v>
      </c>
      <c r="E20" s="35" t="s">
        <v>584</v>
      </c>
      <c r="F20" s="35" t="s">
        <v>25</v>
      </c>
    </row>
    <row r="21" spans="1:6">
      <c r="A21" s="35" t="s">
        <v>101</v>
      </c>
      <c r="B21" s="38" t="s">
        <v>558</v>
      </c>
      <c r="C21" s="35" t="s">
        <v>103</v>
      </c>
      <c r="D21" s="35" t="s">
        <v>72</v>
      </c>
      <c r="E21" s="35" t="s">
        <v>584</v>
      </c>
      <c r="F21" s="35" t="s">
        <v>25</v>
      </c>
    </row>
    <row r="22" spans="1:6">
      <c r="A22" s="35" t="s">
        <v>78</v>
      </c>
      <c r="B22" s="35" t="s">
        <v>199</v>
      </c>
      <c r="C22" s="35" t="s">
        <v>80</v>
      </c>
      <c r="D22" s="35" t="s">
        <v>72</v>
      </c>
      <c r="E22" s="35" t="s">
        <v>584</v>
      </c>
      <c r="F22" s="35" t="s">
        <v>25</v>
      </c>
    </row>
    <row r="23" spans="1:6">
      <c r="A23" s="35" t="s">
        <v>78</v>
      </c>
      <c r="B23" s="35" t="s">
        <v>122</v>
      </c>
      <c r="C23" s="35" t="s">
        <v>80</v>
      </c>
      <c r="D23" s="35" t="s">
        <v>72</v>
      </c>
      <c r="E23" s="35" t="s">
        <v>584</v>
      </c>
      <c r="F23" s="35" t="s">
        <v>25</v>
      </c>
    </row>
    <row r="24" spans="1:6">
      <c r="A24" s="35" t="s">
        <v>78</v>
      </c>
      <c r="B24" s="35" t="s">
        <v>200</v>
      </c>
      <c r="C24" s="35" t="s">
        <v>80</v>
      </c>
      <c r="D24" s="35" t="s">
        <v>72</v>
      </c>
      <c r="E24" s="35" t="s">
        <v>584</v>
      </c>
      <c r="F24" s="35" t="s">
        <v>25</v>
      </c>
    </row>
    <row r="25" spans="1:6">
      <c r="A25" s="35" t="s">
        <v>78</v>
      </c>
      <c r="B25" s="35" t="s">
        <v>121</v>
      </c>
      <c r="C25" s="35" t="s">
        <v>80</v>
      </c>
      <c r="D25" s="35" t="s">
        <v>72</v>
      </c>
      <c r="E25" s="35" t="s">
        <v>584</v>
      </c>
      <c r="F25" s="35" t="s">
        <v>25</v>
      </c>
    </row>
    <row r="26" spans="1:6">
      <c r="A26" s="35" t="s">
        <v>78</v>
      </c>
      <c r="B26" s="35" t="s">
        <v>79</v>
      </c>
      <c r="C26" s="35" t="s">
        <v>80</v>
      </c>
      <c r="D26" s="35" t="s">
        <v>72</v>
      </c>
      <c r="E26" s="35" t="s">
        <v>584</v>
      </c>
      <c r="F26" s="35" t="s">
        <v>25</v>
      </c>
    </row>
    <row r="27" spans="1:6">
      <c r="A27" s="35" t="s">
        <v>78</v>
      </c>
      <c r="B27" s="35" t="s">
        <v>183</v>
      </c>
      <c r="C27" s="35" t="s">
        <v>80</v>
      </c>
      <c r="D27" s="35" t="s">
        <v>72</v>
      </c>
      <c r="E27" s="35" t="s">
        <v>584</v>
      </c>
      <c r="F27" s="35" t="s">
        <v>25</v>
      </c>
    </row>
    <row r="28" spans="1:6">
      <c r="A28" s="39" t="s">
        <v>16</v>
      </c>
      <c r="B28" s="35" t="s">
        <v>47</v>
      </c>
      <c r="C28" s="35" t="s">
        <v>23</v>
      </c>
      <c r="D28" s="39" t="s">
        <v>12</v>
      </c>
      <c r="E28" s="35" t="s">
        <v>584</v>
      </c>
      <c r="F28" s="35" t="s">
        <v>25</v>
      </c>
    </row>
    <row r="29" spans="1:6">
      <c r="A29" s="35" t="s">
        <v>30</v>
      </c>
      <c r="B29" s="35" t="s">
        <v>561</v>
      </c>
      <c r="C29" s="35" t="s">
        <v>32</v>
      </c>
      <c r="D29" s="35" t="s">
        <v>12</v>
      </c>
      <c r="E29" s="35" t="s">
        <v>584</v>
      </c>
      <c r="F29" s="35" t="s">
        <v>25</v>
      </c>
    </row>
    <row r="30" spans="1:6">
      <c r="A30" s="35" t="s">
        <v>30</v>
      </c>
      <c r="B30" s="35" t="s">
        <v>564</v>
      </c>
      <c r="C30" s="35" t="s">
        <v>32</v>
      </c>
      <c r="D30" s="35" t="s">
        <v>12</v>
      </c>
      <c r="E30" s="35" t="s">
        <v>584</v>
      </c>
      <c r="F30" s="35" t="s">
        <v>25</v>
      </c>
    </row>
    <row r="31" spans="1:6">
      <c r="A31" s="35" t="s">
        <v>30</v>
      </c>
      <c r="B31" s="35" t="s">
        <v>565</v>
      </c>
      <c r="C31" s="35" t="s">
        <v>32</v>
      </c>
      <c r="D31" s="35" t="s">
        <v>12</v>
      </c>
      <c r="E31" s="35" t="s">
        <v>584</v>
      </c>
      <c r="F31" s="35" t="s">
        <v>25</v>
      </c>
    </row>
    <row r="32" spans="1:6">
      <c r="A32" s="35" t="s">
        <v>30</v>
      </c>
      <c r="B32" s="35" t="s">
        <v>557</v>
      </c>
      <c r="C32" s="35" t="s">
        <v>32</v>
      </c>
      <c r="D32" s="35" t="s">
        <v>12</v>
      </c>
      <c r="E32" s="35" t="s">
        <v>584</v>
      </c>
      <c r="F32" s="35" t="s">
        <v>25</v>
      </c>
    </row>
    <row r="33" spans="1:6">
      <c r="A33" s="35" t="s">
        <v>30</v>
      </c>
      <c r="B33" s="35" t="s">
        <v>580</v>
      </c>
      <c r="C33" s="35" t="s">
        <v>32</v>
      </c>
      <c r="D33" s="35" t="s">
        <v>12</v>
      </c>
      <c r="E33" s="35" t="s">
        <v>584</v>
      </c>
      <c r="F33" s="35" t="s">
        <v>25</v>
      </c>
    </row>
    <row r="34" spans="1:6">
      <c r="A34" s="35" t="s">
        <v>30</v>
      </c>
      <c r="B34" s="35" t="s">
        <v>590</v>
      </c>
      <c r="C34" s="35" t="s">
        <v>32</v>
      </c>
      <c r="D34" s="35" t="s">
        <v>12</v>
      </c>
      <c r="E34" s="35" t="s">
        <v>584</v>
      </c>
      <c r="F34" s="35" t="s">
        <v>25</v>
      </c>
    </row>
    <row r="35" spans="1:6">
      <c r="A35" s="35" t="s">
        <v>30</v>
      </c>
      <c r="B35" s="35" t="s">
        <v>579</v>
      </c>
      <c r="C35" s="35" t="s">
        <v>32</v>
      </c>
      <c r="D35" s="35" t="s">
        <v>12</v>
      </c>
      <c r="E35" s="35" t="s">
        <v>584</v>
      </c>
      <c r="F35" s="35" t="s">
        <v>25</v>
      </c>
    </row>
    <row r="36" spans="1:6">
      <c r="A36" s="35" t="s">
        <v>30</v>
      </c>
      <c r="B36" s="35" t="s">
        <v>562</v>
      </c>
      <c r="C36" s="35" t="s">
        <v>32</v>
      </c>
      <c r="D36" s="35" t="s">
        <v>12</v>
      </c>
      <c r="E36" s="35" t="s">
        <v>584</v>
      </c>
      <c r="F36" s="35" t="s">
        <v>25</v>
      </c>
    </row>
    <row r="37" spans="1:6">
      <c r="A37" s="35" t="s">
        <v>30</v>
      </c>
      <c r="B37" s="35" t="s">
        <v>581</v>
      </c>
      <c r="C37" s="35" t="s">
        <v>32</v>
      </c>
      <c r="D37" s="35" t="s">
        <v>12</v>
      </c>
      <c r="E37" s="35" t="s">
        <v>584</v>
      </c>
      <c r="F37" s="35" t="s">
        <v>25</v>
      </c>
    </row>
    <row r="38" spans="1:6">
      <c r="A38" s="35" t="s">
        <v>586</v>
      </c>
      <c r="B38" s="35" t="s">
        <v>591</v>
      </c>
      <c r="C38" s="35" t="s">
        <v>588</v>
      </c>
      <c r="D38" s="35" t="s">
        <v>12</v>
      </c>
      <c r="E38" s="35" t="s">
        <v>584</v>
      </c>
      <c r="F38" s="35" t="s">
        <v>25</v>
      </c>
    </row>
    <row r="39" spans="1:6">
      <c r="A39" s="35" t="s">
        <v>586</v>
      </c>
      <c r="B39" s="35" t="s">
        <v>592</v>
      </c>
      <c r="C39" s="35" t="s">
        <v>588</v>
      </c>
      <c r="D39" s="35" t="s">
        <v>12</v>
      </c>
      <c r="E39" s="35" t="s">
        <v>584</v>
      </c>
      <c r="F39" s="35" t="s">
        <v>25</v>
      </c>
    </row>
    <row r="40" spans="1:6">
      <c r="A40" s="40" t="s">
        <v>185</v>
      </c>
      <c r="B40" s="41" t="s">
        <v>131</v>
      </c>
      <c r="C40" s="40" t="s">
        <v>95</v>
      </c>
      <c r="D40" s="40" t="s">
        <v>72</v>
      </c>
      <c r="E40" s="40" t="s">
        <v>584</v>
      </c>
      <c r="F40" s="41" t="s">
        <v>44</v>
      </c>
    </row>
    <row r="41" spans="1:6">
      <c r="A41" s="40" t="s">
        <v>185</v>
      </c>
      <c r="B41" s="41" t="s">
        <v>96</v>
      </c>
      <c r="C41" s="40" t="s">
        <v>95</v>
      </c>
      <c r="D41" s="40" t="s">
        <v>72</v>
      </c>
      <c r="E41" s="40" t="s">
        <v>584</v>
      </c>
      <c r="F41" s="41" t="s">
        <v>44</v>
      </c>
    </row>
    <row r="42" spans="1:6">
      <c r="A42" s="40" t="s">
        <v>185</v>
      </c>
      <c r="B42" s="41" t="s">
        <v>127</v>
      </c>
      <c r="C42" s="40" t="s">
        <v>95</v>
      </c>
      <c r="D42" s="40" t="s">
        <v>72</v>
      </c>
      <c r="E42" s="40" t="s">
        <v>584</v>
      </c>
      <c r="F42" s="41" t="s">
        <v>44</v>
      </c>
    </row>
    <row r="43" spans="1:6">
      <c r="A43" s="40" t="s">
        <v>185</v>
      </c>
      <c r="B43" s="41" t="s">
        <v>568</v>
      </c>
      <c r="C43" s="40" t="s">
        <v>95</v>
      </c>
      <c r="D43" s="40" t="s">
        <v>72</v>
      </c>
      <c r="E43" s="40" t="s">
        <v>584</v>
      </c>
      <c r="F43" s="41" t="s">
        <v>44</v>
      </c>
    </row>
    <row r="44" spans="1:6">
      <c r="A44" s="41" t="s">
        <v>66</v>
      </c>
      <c r="B44" s="42" t="s">
        <v>181</v>
      </c>
      <c r="C44" s="41" t="s">
        <v>68</v>
      </c>
      <c r="D44" s="41" t="s">
        <v>72</v>
      </c>
      <c r="E44" s="41" t="s">
        <v>584</v>
      </c>
      <c r="F44" s="41" t="s">
        <v>44</v>
      </c>
    </row>
    <row r="45" spans="1:6">
      <c r="A45" s="41" t="s">
        <v>66</v>
      </c>
      <c r="B45" s="42" t="s">
        <v>111</v>
      </c>
      <c r="C45" s="41" t="s">
        <v>68</v>
      </c>
      <c r="D45" s="41" t="s">
        <v>72</v>
      </c>
      <c r="E45" s="41" t="s">
        <v>584</v>
      </c>
      <c r="F45" s="41" t="s">
        <v>44</v>
      </c>
    </row>
    <row r="46" spans="1:6">
      <c r="A46" s="41" t="s">
        <v>66</v>
      </c>
      <c r="B46" s="43" t="s">
        <v>186</v>
      </c>
      <c r="C46" s="41" t="s">
        <v>68</v>
      </c>
      <c r="D46" s="41" t="s">
        <v>72</v>
      </c>
      <c r="E46" s="41" t="s">
        <v>584</v>
      </c>
      <c r="F46" s="41" t="s">
        <v>44</v>
      </c>
    </row>
    <row r="47" spans="1:6">
      <c r="A47" s="41" t="s">
        <v>66</v>
      </c>
      <c r="B47" s="42" t="s">
        <v>192</v>
      </c>
      <c r="C47" s="41" t="s">
        <v>68</v>
      </c>
      <c r="D47" s="41" t="s">
        <v>72</v>
      </c>
      <c r="E47" s="41" t="s">
        <v>584</v>
      </c>
      <c r="F47" s="41" t="s">
        <v>44</v>
      </c>
    </row>
    <row r="48" spans="1:6">
      <c r="A48" s="41" t="s">
        <v>66</v>
      </c>
      <c r="B48" s="42" t="s">
        <v>99</v>
      </c>
      <c r="C48" s="41" t="s">
        <v>68</v>
      </c>
      <c r="D48" s="41" t="s">
        <v>72</v>
      </c>
      <c r="E48" s="41" t="s">
        <v>584</v>
      </c>
      <c r="F48" s="41" t="s">
        <v>44</v>
      </c>
    </row>
    <row r="49" spans="1:6">
      <c r="A49" s="41" t="s">
        <v>66</v>
      </c>
      <c r="B49" s="42" t="s">
        <v>110</v>
      </c>
      <c r="C49" s="41" t="s">
        <v>68</v>
      </c>
      <c r="D49" s="41" t="s">
        <v>72</v>
      </c>
      <c r="E49" s="41" t="s">
        <v>584</v>
      </c>
      <c r="F49" s="41" t="s">
        <v>44</v>
      </c>
    </row>
    <row r="50" spans="1:6">
      <c r="A50" s="41" t="s">
        <v>101</v>
      </c>
      <c r="B50" s="44" t="s">
        <v>227</v>
      </c>
      <c r="C50" s="41" t="s">
        <v>103</v>
      </c>
      <c r="D50" s="41" t="s">
        <v>72</v>
      </c>
      <c r="E50" s="41" t="s">
        <v>584</v>
      </c>
      <c r="F50" s="41" t="s">
        <v>44</v>
      </c>
    </row>
    <row r="51" spans="1:6">
      <c r="A51" s="41" t="s">
        <v>101</v>
      </c>
      <c r="B51" s="44" t="s">
        <v>559</v>
      </c>
      <c r="C51" s="41" t="s">
        <v>103</v>
      </c>
      <c r="D51" s="41" t="s">
        <v>72</v>
      </c>
      <c r="E51" s="41" t="s">
        <v>584</v>
      </c>
      <c r="F51" s="41" t="s">
        <v>44</v>
      </c>
    </row>
    <row r="52" spans="1:6">
      <c r="A52" s="41" t="s">
        <v>101</v>
      </c>
      <c r="B52" s="44" t="s">
        <v>566</v>
      </c>
      <c r="C52" s="41" t="s">
        <v>103</v>
      </c>
      <c r="D52" s="41" t="s">
        <v>72</v>
      </c>
      <c r="E52" s="41" t="s">
        <v>584</v>
      </c>
      <c r="F52" s="41" t="s">
        <v>44</v>
      </c>
    </row>
    <row r="53" spans="1:6">
      <c r="A53" s="41" t="s">
        <v>101</v>
      </c>
      <c r="B53" s="44" t="s">
        <v>593</v>
      </c>
      <c r="C53" s="41" t="s">
        <v>103</v>
      </c>
      <c r="D53" s="41" t="s">
        <v>72</v>
      </c>
      <c r="E53" s="41" t="s">
        <v>584</v>
      </c>
      <c r="F53" s="41" t="s">
        <v>44</v>
      </c>
    </row>
    <row r="54" spans="1:6">
      <c r="A54" s="41" t="s">
        <v>101</v>
      </c>
      <c r="B54" s="44" t="s">
        <v>135</v>
      </c>
      <c r="C54" s="41" t="s">
        <v>103</v>
      </c>
      <c r="D54" s="41" t="s">
        <v>72</v>
      </c>
      <c r="E54" s="41" t="s">
        <v>584</v>
      </c>
      <c r="F54" s="41" t="s">
        <v>44</v>
      </c>
    </row>
    <row r="55" spans="1:6">
      <c r="A55" s="41" t="s">
        <v>101</v>
      </c>
      <c r="B55" s="44" t="s">
        <v>226</v>
      </c>
      <c r="C55" s="41" t="s">
        <v>103</v>
      </c>
      <c r="D55" s="41" t="s">
        <v>72</v>
      </c>
      <c r="E55" s="41" t="s">
        <v>584</v>
      </c>
      <c r="F55" s="41" t="s">
        <v>44</v>
      </c>
    </row>
    <row r="56" spans="1:6">
      <c r="A56" s="41" t="s">
        <v>101</v>
      </c>
      <c r="B56" s="44" t="s">
        <v>133</v>
      </c>
      <c r="C56" s="41" t="s">
        <v>103</v>
      </c>
      <c r="D56" s="41" t="s">
        <v>72</v>
      </c>
      <c r="E56" s="41" t="s">
        <v>584</v>
      </c>
      <c r="F56" s="41" t="s">
        <v>44</v>
      </c>
    </row>
    <row r="57" spans="1:6">
      <c r="A57" s="45" t="s">
        <v>90</v>
      </c>
      <c r="B57" s="41" t="s">
        <v>120</v>
      </c>
      <c r="C57" s="41" t="s">
        <v>23</v>
      </c>
      <c r="D57" s="41" t="s">
        <v>72</v>
      </c>
      <c r="E57" s="41" t="s">
        <v>584</v>
      </c>
      <c r="F57" s="41" t="s">
        <v>44</v>
      </c>
    </row>
    <row r="58" spans="1:6">
      <c r="A58" s="41" t="s">
        <v>78</v>
      </c>
      <c r="B58" s="46" t="s">
        <v>244</v>
      </c>
      <c r="C58" s="41" t="s">
        <v>80</v>
      </c>
      <c r="D58" s="41" t="s">
        <v>72</v>
      </c>
      <c r="E58" s="41" t="s">
        <v>584</v>
      </c>
      <c r="F58" s="41" t="s">
        <v>44</v>
      </c>
    </row>
    <row r="59" spans="1:6">
      <c r="A59" s="41" t="s">
        <v>78</v>
      </c>
      <c r="B59" s="41" t="s">
        <v>187</v>
      </c>
      <c r="C59" s="41" t="s">
        <v>80</v>
      </c>
      <c r="D59" s="41" t="s">
        <v>72</v>
      </c>
      <c r="E59" s="41" t="s">
        <v>584</v>
      </c>
      <c r="F59" s="41" t="s">
        <v>44</v>
      </c>
    </row>
    <row r="60" spans="1:6">
      <c r="A60" s="41" t="s">
        <v>78</v>
      </c>
      <c r="B60" s="41" t="s">
        <v>141</v>
      </c>
      <c r="C60" s="41" t="s">
        <v>80</v>
      </c>
      <c r="D60" s="41" t="s">
        <v>72</v>
      </c>
      <c r="E60" s="41" t="s">
        <v>584</v>
      </c>
      <c r="F60" s="41" t="s">
        <v>44</v>
      </c>
    </row>
    <row r="61" spans="1:6">
      <c r="A61" s="41" t="s">
        <v>78</v>
      </c>
      <c r="B61" s="41" t="s">
        <v>195</v>
      </c>
      <c r="C61" s="41" t="s">
        <v>80</v>
      </c>
      <c r="D61" s="41" t="s">
        <v>72</v>
      </c>
      <c r="E61" s="41" t="s">
        <v>584</v>
      </c>
      <c r="F61" s="41" t="s">
        <v>44</v>
      </c>
    </row>
    <row r="62" spans="1:6">
      <c r="A62" s="41" t="s">
        <v>78</v>
      </c>
      <c r="B62" s="41" t="s">
        <v>194</v>
      </c>
      <c r="C62" s="41" t="s">
        <v>80</v>
      </c>
      <c r="D62" s="41" t="s">
        <v>72</v>
      </c>
      <c r="E62" s="41" t="s">
        <v>584</v>
      </c>
      <c r="F62" s="41" t="s">
        <v>44</v>
      </c>
    </row>
    <row r="63" spans="1:6">
      <c r="A63" s="41" t="s">
        <v>78</v>
      </c>
      <c r="B63" s="41" t="s">
        <v>197</v>
      </c>
      <c r="C63" s="41" t="s">
        <v>80</v>
      </c>
      <c r="D63" s="41" t="s">
        <v>72</v>
      </c>
      <c r="E63" s="41" t="s">
        <v>584</v>
      </c>
      <c r="F63" s="41" t="s">
        <v>44</v>
      </c>
    </row>
    <row r="64" spans="1:6">
      <c r="A64" s="41" t="s">
        <v>87</v>
      </c>
      <c r="B64" s="41" t="s">
        <v>123</v>
      </c>
      <c r="C64" s="41" t="s">
        <v>89</v>
      </c>
      <c r="D64" s="41" t="s">
        <v>72</v>
      </c>
      <c r="E64" s="41" t="s">
        <v>584</v>
      </c>
      <c r="F64" s="41" t="s">
        <v>44</v>
      </c>
    </row>
    <row r="65" spans="1:6">
      <c r="A65" s="45" t="s">
        <v>594</v>
      </c>
      <c r="B65" s="45" t="s">
        <v>595</v>
      </c>
      <c r="C65" s="45" t="s">
        <v>596</v>
      </c>
      <c r="D65" s="45" t="s">
        <v>12</v>
      </c>
      <c r="E65" s="41" t="s">
        <v>584</v>
      </c>
      <c r="F65" s="41" t="s">
        <v>44</v>
      </c>
    </row>
    <row r="66" spans="1:6">
      <c r="A66" s="45" t="s">
        <v>594</v>
      </c>
      <c r="B66" s="45" t="s">
        <v>597</v>
      </c>
      <c r="C66" s="45" t="s">
        <v>596</v>
      </c>
      <c r="D66" s="45" t="s">
        <v>12</v>
      </c>
      <c r="E66" s="41" t="s">
        <v>584</v>
      </c>
      <c r="F66" s="41" t="s">
        <v>44</v>
      </c>
    </row>
    <row r="67" spans="1:6">
      <c r="A67" s="45" t="s">
        <v>594</v>
      </c>
      <c r="B67" s="45" t="s">
        <v>598</v>
      </c>
      <c r="C67" s="45" t="s">
        <v>596</v>
      </c>
      <c r="D67" s="45" t="s">
        <v>12</v>
      </c>
      <c r="E67" s="41" t="s">
        <v>584</v>
      </c>
      <c r="F67" s="41" t="s">
        <v>44</v>
      </c>
    </row>
    <row r="68" spans="1:6">
      <c r="A68" s="45" t="s">
        <v>594</v>
      </c>
      <c r="B68" s="45" t="s">
        <v>599</v>
      </c>
      <c r="C68" s="45" t="s">
        <v>596</v>
      </c>
      <c r="D68" s="45" t="s">
        <v>12</v>
      </c>
      <c r="E68" s="41" t="s">
        <v>584</v>
      </c>
      <c r="F68" s="41" t="s">
        <v>44</v>
      </c>
    </row>
    <row r="69" spans="1:6">
      <c r="A69" s="45" t="s">
        <v>594</v>
      </c>
      <c r="B69" s="45" t="s">
        <v>600</v>
      </c>
      <c r="C69" s="45" t="s">
        <v>596</v>
      </c>
      <c r="D69" s="45" t="s">
        <v>12</v>
      </c>
      <c r="E69" s="41" t="s">
        <v>584</v>
      </c>
      <c r="F69" s="41" t="s">
        <v>44</v>
      </c>
    </row>
    <row r="70" spans="1:6">
      <c r="A70" s="45" t="s">
        <v>594</v>
      </c>
      <c r="B70" s="45" t="s">
        <v>601</v>
      </c>
      <c r="C70" s="45" t="s">
        <v>596</v>
      </c>
      <c r="D70" s="45" t="s">
        <v>12</v>
      </c>
      <c r="E70" s="41" t="s">
        <v>584</v>
      </c>
      <c r="F70" s="41" t="s">
        <v>44</v>
      </c>
    </row>
    <row r="71" spans="1:6">
      <c r="A71" s="41" t="s">
        <v>9</v>
      </c>
      <c r="B71" s="41" t="s">
        <v>43</v>
      </c>
      <c r="C71" s="41" t="s">
        <v>11</v>
      </c>
      <c r="D71" s="41" t="s">
        <v>12</v>
      </c>
      <c r="E71" s="41" t="s">
        <v>584</v>
      </c>
      <c r="F71" s="41" t="s">
        <v>44</v>
      </c>
    </row>
    <row r="72" spans="1:6">
      <c r="A72" s="41" t="s">
        <v>9</v>
      </c>
      <c r="B72" s="41" t="s">
        <v>36</v>
      </c>
      <c r="C72" s="41" t="s">
        <v>11</v>
      </c>
      <c r="D72" s="41" t="s">
        <v>12</v>
      </c>
      <c r="E72" s="41" t="s">
        <v>584</v>
      </c>
      <c r="F72" s="41" t="s">
        <v>44</v>
      </c>
    </row>
    <row r="73" spans="1:6">
      <c r="A73" s="41" t="s">
        <v>9</v>
      </c>
      <c r="B73" s="41" t="s">
        <v>28</v>
      </c>
      <c r="C73" s="41" t="s">
        <v>11</v>
      </c>
      <c r="D73" s="41" t="s">
        <v>12</v>
      </c>
      <c r="E73" s="41" t="s">
        <v>584</v>
      </c>
      <c r="F73" s="41" t="s">
        <v>44</v>
      </c>
    </row>
    <row r="74" spans="1:6">
      <c r="A74" s="45" t="s">
        <v>48</v>
      </c>
      <c r="B74" s="41" t="s">
        <v>49</v>
      </c>
      <c r="C74" s="41" t="s">
        <v>23</v>
      </c>
      <c r="D74" s="47" t="s">
        <v>12</v>
      </c>
      <c r="E74" s="41" t="s">
        <v>584</v>
      </c>
      <c r="F74" s="41" t="s">
        <v>44</v>
      </c>
    </row>
    <row r="75" spans="1:6">
      <c r="A75" s="45" t="s">
        <v>48</v>
      </c>
      <c r="B75" s="41" t="s">
        <v>51</v>
      </c>
      <c r="C75" s="41" t="s">
        <v>23</v>
      </c>
      <c r="D75" s="47" t="s">
        <v>12</v>
      </c>
      <c r="E75" s="41" t="s">
        <v>584</v>
      </c>
      <c r="F75" s="41" t="s">
        <v>44</v>
      </c>
    </row>
    <row r="76" spans="1:6">
      <c r="A76" s="45" t="s">
        <v>16</v>
      </c>
      <c r="B76" s="41" t="s">
        <v>52</v>
      </c>
      <c r="C76" s="41" t="s">
        <v>23</v>
      </c>
      <c r="D76" s="48" t="s">
        <v>12</v>
      </c>
      <c r="E76" s="41" t="s">
        <v>584</v>
      </c>
      <c r="F76" s="41" t="s">
        <v>44</v>
      </c>
    </row>
    <row r="77" spans="1:6">
      <c r="A77" s="45" t="s">
        <v>16</v>
      </c>
      <c r="B77" s="45" t="s">
        <v>17</v>
      </c>
      <c r="C77" s="45" t="s">
        <v>18</v>
      </c>
      <c r="D77" s="45" t="s">
        <v>12</v>
      </c>
      <c r="E77" s="41" t="s">
        <v>584</v>
      </c>
      <c r="F77" s="41" t="s">
        <v>44</v>
      </c>
    </row>
    <row r="78" spans="1:6">
      <c r="A78" s="45" t="s">
        <v>569</v>
      </c>
      <c r="B78" s="45" t="s">
        <v>602</v>
      </c>
      <c r="C78" s="45" t="s">
        <v>571</v>
      </c>
      <c r="D78" s="45" t="s">
        <v>12</v>
      </c>
      <c r="E78" s="41" t="s">
        <v>584</v>
      </c>
      <c r="F78" s="41" t="s">
        <v>44</v>
      </c>
    </row>
    <row r="79" spans="1:6">
      <c r="A79" s="45" t="s">
        <v>569</v>
      </c>
      <c r="B79" s="45" t="s">
        <v>572</v>
      </c>
      <c r="C79" s="45" t="s">
        <v>571</v>
      </c>
      <c r="D79" s="45" t="s">
        <v>12</v>
      </c>
      <c r="E79" s="41" t="s">
        <v>584</v>
      </c>
      <c r="F79" s="41" t="s">
        <v>44</v>
      </c>
    </row>
    <row r="80" spans="1:6">
      <c r="A80" s="41" t="s">
        <v>30</v>
      </c>
      <c r="B80" s="41" t="s">
        <v>577</v>
      </c>
      <c r="C80" s="41" t="s">
        <v>32</v>
      </c>
      <c r="D80" s="41" t="s">
        <v>12</v>
      </c>
      <c r="E80" s="41" t="s">
        <v>584</v>
      </c>
      <c r="F80" s="41" t="s">
        <v>44</v>
      </c>
    </row>
    <row r="81" spans="1:6">
      <c r="A81" s="41" t="s">
        <v>30</v>
      </c>
      <c r="B81" s="41" t="s">
        <v>555</v>
      </c>
      <c r="C81" s="41" t="s">
        <v>32</v>
      </c>
      <c r="D81" s="41" t="s">
        <v>12</v>
      </c>
      <c r="E81" s="41" t="s">
        <v>584</v>
      </c>
      <c r="F81" s="41" t="s">
        <v>44</v>
      </c>
    </row>
    <row r="82" spans="1:6">
      <c r="A82" s="41" t="s">
        <v>30</v>
      </c>
      <c r="B82" s="41" t="s">
        <v>563</v>
      </c>
      <c r="C82" s="41" t="s">
        <v>32</v>
      </c>
      <c r="D82" s="41" t="s">
        <v>12</v>
      </c>
      <c r="E82" s="41" t="s">
        <v>584</v>
      </c>
      <c r="F82" s="41" t="s">
        <v>44</v>
      </c>
    </row>
    <row r="83" spans="1:6">
      <c r="A83" s="41" t="s">
        <v>30</v>
      </c>
      <c r="B83" s="41" t="s">
        <v>578</v>
      </c>
      <c r="C83" s="41" t="s">
        <v>32</v>
      </c>
      <c r="D83" s="41" t="s">
        <v>12</v>
      </c>
      <c r="E83" s="41" t="s">
        <v>584</v>
      </c>
      <c r="F83" s="41" t="s">
        <v>44</v>
      </c>
    </row>
    <row r="84" spans="1:6">
      <c r="A84" s="41" t="s">
        <v>30</v>
      </c>
      <c r="B84" s="41" t="s">
        <v>574</v>
      </c>
      <c r="C84" s="41" t="s">
        <v>32</v>
      </c>
      <c r="D84" s="41" t="s">
        <v>12</v>
      </c>
      <c r="E84" s="41" t="s">
        <v>584</v>
      </c>
      <c r="F84" s="41" t="s">
        <v>44</v>
      </c>
    </row>
    <row r="85" spans="1:6">
      <c r="A85" s="41" t="s">
        <v>30</v>
      </c>
      <c r="B85" s="41" t="s">
        <v>560</v>
      </c>
      <c r="C85" s="41" t="s">
        <v>32</v>
      </c>
      <c r="D85" s="41" t="s">
        <v>12</v>
      </c>
      <c r="E85" s="41" t="s">
        <v>584</v>
      </c>
      <c r="F85" s="41" t="s">
        <v>44</v>
      </c>
    </row>
    <row r="86" spans="1:6">
      <c r="A86" s="41" t="s">
        <v>30</v>
      </c>
      <c r="B86" s="41" t="s">
        <v>575</v>
      </c>
      <c r="C86" s="41" t="s">
        <v>32</v>
      </c>
      <c r="D86" s="41" t="s">
        <v>12</v>
      </c>
      <c r="E86" s="41" t="s">
        <v>584</v>
      </c>
      <c r="F86" s="41" t="s">
        <v>44</v>
      </c>
    </row>
  </sheetData>
  <sortState ref="A3:F86">
    <sortCondition ref="F3:F86"/>
    <sortCondition ref="D3:D86"/>
    <sortCondition ref="A3:A86"/>
  </sortState>
  <dataValidations count="1">
    <dataValidation type="list" allowBlank="1" showInputMessage="1" showErrorMessage="1" sqref="D3:D13 D14:D86">
      <formula1>"小学组,初中组,高中组"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workbookViewId="0">
      <selection activeCell="F33" sqref="F33"/>
    </sheetView>
  </sheetViews>
  <sheetFormatPr defaultColWidth="11" defaultRowHeight="13.5" outlineLevelCol="4"/>
  <cols>
    <col min="1" max="1" width="34.3333333333333" style="11" customWidth="1"/>
    <col min="2" max="2" width="7.5" style="11" customWidth="1"/>
    <col min="3" max="3" width="14.1666666666667" style="11" customWidth="1"/>
    <col min="4" max="4" width="7.5" style="11" customWidth="1"/>
    <col min="5" max="5" width="13" style="11" customWidth="1"/>
    <col min="6" max="16384" width="10.8333333333333" style="11"/>
  </cols>
  <sheetData>
    <row r="1" spans="1:1">
      <c r="A1" s="11" t="s">
        <v>603</v>
      </c>
    </row>
    <row r="2" spans="1:5">
      <c r="A2" s="12" t="s">
        <v>2</v>
      </c>
      <c r="B2" s="12" t="s">
        <v>5</v>
      </c>
      <c r="C2" s="12" t="s">
        <v>207</v>
      </c>
      <c r="D2" s="12" t="s">
        <v>604</v>
      </c>
      <c r="E2" s="12" t="s">
        <v>605</v>
      </c>
    </row>
    <row r="3" spans="1:5">
      <c r="A3" s="12" t="s">
        <v>19</v>
      </c>
      <c r="B3" s="12" t="s">
        <v>12</v>
      </c>
      <c r="C3" s="12" t="s">
        <v>178</v>
      </c>
      <c r="D3" s="12" t="s">
        <v>606</v>
      </c>
      <c r="E3" s="12" t="s">
        <v>607</v>
      </c>
    </row>
    <row r="4" ht="14.25" spans="1:5">
      <c r="A4" s="3" t="s">
        <v>30</v>
      </c>
      <c r="B4" s="12" t="s">
        <v>12</v>
      </c>
      <c r="C4" s="12" t="s">
        <v>32</v>
      </c>
      <c r="D4" s="12" t="s">
        <v>608</v>
      </c>
      <c r="E4" s="12" t="s">
        <v>607</v>
      </c>
    </row>
    <row r="5" spans="1:5">
      <c r="A5" s="12" t="s">
        <v>60</v>
      </c>
      <c r="B5" s="12" t="s">
        <v>12</v>
      </c>
      <c r="C5" s="12" t="s">
        <v>62</v>
      </c>
      <c r="D5" s="12" t="s">
        <v>609</v>
      </c>
      <c r="E5" s="12" t="s">
        <v>607</v>
      </c>
    </row>
    <row r="6" ht="14.25" spans="1:5">
      <c r="A6" s="13" t="s">
        <v>9</v>
      </c>
      <c r="B6" s="12" t="s">
        <v>12</v>
      </c>
      <c r="C6" s="14" t="s">
        <v>11</v>
      </c>
      <c r="D6" s="12" t="s">
        <v>610</v>
      </c>
      <c r="E6" s="12" t="s">
        <v>607</v>
      </c>
    </row>
    <row r="7" ht="14.25" spans="1:5">
      <c r="A7" s="3" t="s">
        <v>93</v>
      </c>
      <c r="B7" s="12" t="s">
        <v>72</v>
      </c>
      <c r="C7" s="12" t="s">
        <v>95</v>
      </c>
      <c r="D7" s="12" t="s">
        <v>606</v>
      </c>
      <c r="E7" s="12" t="s">
        <v>607</v>
      </c>
    </row>
    <row r="8" ht="14.25" spans="1:5">
      <c r="A8" s="3" t="s">
        <v>78</v>
      </c>
      <c r="B8" s="12" t="s">
        <v>72</v>
      </c>
      <c r="C8" s="12" t="s">
        <v>611</v>
      </c>
      <c r="D8" s="12" t="s">
        <v>608</v>
      </c>
      <c r="E8" s="12" t="s">
        <v>607</v>
      </c>
    </row>
    <row r="9" spans="1:5">
      <c r="A9" s="12" t="s">
        <v>81</v>
      </c>
      <c r="B9" s="12" t="s">
        <v>72</v>
      </c>
      <c r="C9" s="12" t="s">
        <v>83</v>
      </c>
      <c r="D9" s="12" t="s">
        <v>609</v>
      </c>
      <c r="E9" s="12" t="s">
        <v>607</v>
      </c>
    </row>
    <row r="10" ht="14.25" spans="1:5">
      <c r="A10" s="3" t="s">
        <v>66</v>
      </c>
      <c r="B10" s="12" t="s">
        <v>72</v>
      </c>
      <c r="C10" s="12" t="s">
        <v>68</v>
      </c>
      <c r="D10" s="12" t="s">
        <v>610</v>
      </c>
      <c r="E10" s="12" t="s">
        <v>607</v>
      </c>
    </row>
    <row r="11" ht="14.25" spans="1:5">
      <c r="A11" s="3" t="s">
        <v>87</v>
      </c>
      <c r="B11" s="12" t="s">
        <v>72</v>
      </c>
      <c r="C11" s="12" t="s">
        <v>89</v>
      </c>
      <c r="D11" s="12" t="s">
        <v>612</v>
      </c>
      <c r="E11" s="12" t="s">
        <v>607</v>
      </c>
    </row>
    <row r="12" spans="1:5">
      <c r="A12" s="12" t="s">
        <v>153</v>
      </c>
      <c r="B12" s="12" t="s">
        <v>72</v>
      </c>
      <c r="C12" s="12" t="s">
        <v>155</v>
      </c>
      <c r="D12" s="12" t="s">
        <v>613</v>
      </c>
      <c r="E12" s="12" t="s">
        <v>607</v>
      </c>
    </row>
    <row r="13" ht="14.25" spans="1:5">
      <c r="A13" s="15" t="s">
        <v>9</v>
      </c>
      <c r="B13" s="12" t="s">
        <v>12</v>
      </c>
      <c r="C13" s="12" t="s">
        <v>11</v>
      </c>
      <c r="D13" s="12" t="s">
        <v>606</v>
      </c>
      <c r="E13" s="12" t="s">
        <v>171</v>
      </c>
    </row>
    <row r="14" ht="14.25" spans="1:5">
      <c r="A14" s="16" t="s">
        <v>48</v>
      </c>
      <c r="B14" s="12" t="s">
        <v>12</v>
      </c>
      <c r="C14" s="17" t="s">
        <v>50</v>
      </c>
      <c r="D14" s="12" t="s">
        <v>608</v>
      </c>
      <c r="E14" s="12" t="s">
        <v>171</v>
      </c>
    </row>
    <row r="15" spans="1:5">
      <c r="A15" s="18" t="s">
        <v>19</v>
      </c>
      <c r="B15" s="12" t="s">
        <v>12</v>
      </c>
      <c r="C15" s="12" t="s">
        <v>178</v>
      </c>
      <c r="D15" s="12" t="s">
        <v>609</v>
      </c>
      <c r="E15" s="12" t="s">
        <v>171</v>
      </c>
    </row>
    <row r="16" ht="14.25" spans="1:5">
      <c r="A16" s="15" t="s">
        <v>78</v>
      </c>
      <c r="B16" s="12" t="s">
        <v>72</v>
      </c>
      <c r="C16" s="12" t="s">
        <v>611</v>
      </c>
      <c r="D16" s="12" t="s">
        <v>606</v>
      </c>
      <c r="E16" s="12" t="s">
        <v>171</v>
      </c>
    </row>
    <row r="17" ht="14.25" spans="1:5">
      <c r="A17" s="15" t="s">
        <v>66</v>
      </c>
      <c r="B17" s="12" t="s">
        <v>72</v>
      </c>
      <c r="C17" s="12" t="s">
        <v>68</v>
      </c>
      <c r="D17" s="12" t="s">
        <v>608</v>
      </c>
      <c r="E17" s="12" t="s">
        <v>171</v>
      </c>
    </row>
    <row r="18" ht="14.25" spans="1:5">
      <c r="A18" s="15" t="s">
        <v>101</v>
      </c>
      <c r="B18" s="12" t="s">
        <v>72</v>
      </c>
      <c r="C18" s="12" t="s">
        <v>103</v>
      </c>
      <c r="D18" s="12" t="s">
        <v>609</v>
      </c>
      <c r="E18" s="12" t="s">
        <v>171</v>
      </c>
    </row>
    <row r="19" ht="14.25" spans="1:5">
      <c r="A19" s="19" t="s">
        <v>185</v>
      </c>
      <c r="B19" s="12" t="s">
        <v>72</v>
      </c>
      <c r="C19" s="12" t="s">
        <v>95</v>
      </c>
      <c r="D19" s="12" t="s">
        <v>610</v>
      </c>
      <c r="E19" s="12" t="s">
        <v>171</v>
      </c>
    </row>
    <row r="20" ht="14.25" spans="1:5">
      <c r="A20" s="13" t="s">
        <v>9</v>
      </c>
      <c r="B20" s="12" t="s">
        <v>12</v>
      </c>
      <c r="C20" s="12" t="s">
        <v>11</v>
      </c>
      <c r="D20" s="12" t="s">
        <v>606</v>
      </c>
      <c r="E20" s="12" t="s">
        <v>210</v>
      </c>
    </row>
    <row r="21" ht="14.25" spans="1:5">
      <c r="A21" s="13" t="s">
        <v>60</v>
      </c>
      <c r="B21" s="12" t="s">
        <v>12</v>
      </c>
      <c r="C21" s="12" t="s">
        <v>62</v>
      </c>
      <c r="D21" s="12" t="s">
        <v>608</v>
      </c>
      <c r="E21" s="12" t="s">
        <v>210</v>
      </c>
    </row>
    <row r="22" ht="14.25" spans="1:5">
      <c r="A22" s="7" t="s">
        <v>66</v>
      </c>
      <c r="B22" s="12" t="s">
        <v>72</v>
      </c>
      <c r="C22" s="12" t="s">
        <v>68</v>
      </c>
      <c r="D22" s="12" t="s">
        <v>606</v>
      </c>
      <c r="E22" s="12" t="s">
        <v>210</v>
      </c>
    </row>
    <row r="23" ht="14.25" spans="1:5">
      <c r="A23" s="7" t="s">
        <v>78</v>
      </c>
      <c r="B23" s="12" t="s">
        <v>72</v>
      </c>
      <c r="C23" s="12" t="s">
        <v>611</v>
      </c>
      <c r="D23" s="12" t="s">
        <v>608</v>
      </c>
      <c r="E23" s="12" t="s">
        <v>210</v>
      </c>
    </row>
    <row r="24" ht="14.25" spans="1:5">
      <c r="A24" s="7" t="s">
        <v>101</v>
      </c>
      <c r="B24" s="12" t="s">
        <v>72</v>
      </c>
      <c r="C24" s="12" t="s">
        <v>103</v>
      </c>
      <c r="D24" s="12" t="s">
        <v>609</v>
      </c>
      <c r="E24" s="12" t="s">
        <v>210</v>
      </c>
    </row>
    <row r="25" ht="14.25" spans="1:5">
      <c r="A25" s="7" t="s">
        <v>93</v>
      </c>
      <c r="B25" s="12" t="s">
        <v>72</v>
      </c>
      <c r="C25" s="12" t="s">
        <v>95</v>
      </c>
      <c r="D25" s="12" t="s">
        <v>610</v>
      </c>
      <c r="E25" s="12" t="s">
        <v>210</v>
      </c>
    </row>
    <row r="26" ht="14.25" spans="1:5">
      <c r="A26" s="7" t="s">
        <v>87</v>
      </c>
      <c r="B26" s="12" t="s">
        <v>72</v>
      </c>
      <c r="C26" s="12" t="s">
        <v>89</v>
      </c>
      <c r="D26" s="12" t="s">
        <v>612</v>
      </c>
      <c r="E26" s="12" t="s">
        <v>210</v>
      </c>
    </row>
    <row r="27" spans="1:5">
      <c r="A27" s="20" t="s">
        <v>9</v>
      </c>
      <c r="B27" s="12" t="s">
        <v>12</v>
      </c>
      <c r="C27" s="12" t="s">
        <v>11</v>
      </c>
      <c r="D27" s="12" t="s">
        <v>606</v>
      </c>
      <c r="E27" s="12" t="s">
        <v>228</v>
      </c>
    </row>
    <row r="28" spans="1:5">
      <c r="A28" s="108" t="s">
        <v>19</v>
      </c>
      <c r="B28" s="12" t="s">
        <v>12</v>
      </c>
      <c r="C28" s="12" t="s">
        <v>178</v>
      </c>
      <c r="D28" s="12" t="s">
        <v>608</v>
      </c>
      <c r="E28" s="12" t="s">
        <v>228</v>
      </c>
    </row>
    <row r="29" spans="1:5">
      <c r="A29" s="20" t="s">
        <v>60</v>
      </c>
      <c r="B29" s="12" t="s">
        <v>12</v>
      </c>
      <c r="C29" s="12" t="s">
        <v>62</v>
      </c>
      <c r="D29" s="12" t="s">
        <v>609</v>
      </c>
      <c r="E29" s="12" t="s">
        <v>228</v>
      </c>
    </row>
    <row r="30" ht="14.25" spans="1:5">
      <c r="A30" s="17" t="s">
        <v>232</v>
      </c>
      <c r="B30" s="12" t="s">
        <v>12</v>
      </c>
      <c r="C30" s="12" t="s">
        <v>234</v>
      </c>
      <c r="D30" s="12" t="s">
        <v>610</v>
      </c>
      <c r="E30" s="12" t="s">
        <v>228</v>
      </c>
    </row>
    <row r="31" ht="14.25" spans="1:5">
      <c r="A31" s="17" t="s">
        <v>101</v>
      </c>
      <c r="B31" s="12" t="s">
        <v>72</v>
      </c>
      <c r="C31" s="12" t="s">
        <v>103</v>
      </c>
      <c r="D31" s="12" t="s">
        <v>606</v>
      </c>
      <c r="E31" s="12" t="s">
        <v>228</v>
      </c>
    </row>
    <row r="32" ht="14.25" spans="1:5">
      <c r="A32" s="17" t="s">
        <v>78</v>
      </c>
      <c r="B32" s="12" t="s">
        <v>72</v>
      </c>
      <c r="C32" s="12" t="s">
        <v>611</v>
      </c>
      <c r="D32" s="12" t="s">
        <v>608</v>
      </c>
      <c r="E32" s="12" t="s">
        <v>228</v>
      </c>
    </row>
    <row r="33" ht="14.25" spans="1:5">
      <c r="A33" s="17" t="s">
        <v>87</v>
      </c>
      <c r="B33" s="12" t="s">
        <v>72</v>
      </c>
      <c r="C33" s="12" t="s">
        <v>89</v>
      </c>
      <c r="D33" s="12" t="s">
        <v>609</v>
      </c>
      <c r="E33" s="12" t="s">
        <v>228</v>
      </c>
    </row>
    <row r="34" ht="14.25" spans="1:5">
      <c r="A34" s="17" t="s">
        <v>66</v>
      </c>
      <c r="B34" s="12" t="s">
        <v>72</v>
      </c>
      <c r="C34" s="12" t="s">
        <v>68</v>
      </c>
      <c r="D34" s="12" t="s">
        <v>610</v>
      </c>
      <c r="E34" s="12" t="s">
        <v>228</v>
      </c>
    </row>
    <row r="35" ht="14.25" spans="1:5">
      <c r="A35" s="17" t="s">
        <v>185</v>
      </c>
      <c r="B35" s="12" t="s">
        <v>72</v>
      </c>
      <c r="C35" s="12" t="s">
        <v>95</v>
      </c>
      <c r="D35" s="12" t="s">
        <v>612</v>
      </c>
      <c r="E35" s="12" t="s">
        <v>228</v>
      </c>
    </row>
    <row r="36" ht="14.25" spans="1:5">
      <c r="A36" s="17" t="s">
        <v>250</v>
      </c>
      <c r="B36" s="12" t="s">
        <v>12</v>
      </c>
      <c r="C36" s="12" t="s">
        <v>11</v>
      </c>
      <c r="D36" s="12" t="s">
        <v>606</v>
      </c>
      <c r="E36" s="12" t="s">
        <v>614</v>
      </c>
    </row>
    <row r="37" ht="14.25" spans="1:5">
      <c r="A37" s="17" t="s">
        <v>269</v>
      </c>
      <c r="B37" s="12" t="s">
        <v>12</v>
      </c>
      <c r="C37" s="12" t="s">
        <v>234</v>
      </c>
      <c r="D37" s="12" t="s">
        <v>608</v>
      </c>
      <c r="E37" s="12" t="s">
        <v>614</v>
      </c>
    </row>
    <row r="38" ht="14.25" spans="1:5">
      <c r="A38" s="17" t="s">
        <v>302</v>
      </c>
      <c r="B38" s="12" t="s">
        <v>72</v>
      </c>
      <c r="C38" s="12" t="s">
        <v>611</v>
      </c>
      <c r="D38" s="12" t="s">
        <v>606</v>
      </c>
      <c r="E38" s="12" t="s">
        <v>614</v>
      </c>
    </row>
    <row r="39" ht="14.25" spans="1:5">
      <c r="A39" s="17" t="s">
        <v>318</v>
      </c>
      <c r="B39" s="12" t="s">
        <v>72</v>
      </c>
      <c r="C39" s="12" t="s">
        <v>155</v>
      </c>
      <c r="D39" s="12" t="s">
        <v>608</v>
      </c>
      <c r="E39" s="12" t="s">
        <v>614</v>
      </c>
    </row>
    <row r="40" ht="14.25" spans="1:5">
      <c r="A40" s="17" t="s">
        <v>66</v>
      </c>
      <c r="B40" s="12" t="s">
        <v>72</v>
      </c>
      <c r="C40" s="12" t="s">
        <v>68</v>
      </c>
      <c r="D40" s="12" t="s">
        <v>609</v>
      </c>
      <c r="E40" s="12" t="s">
        <v>614</v>
      </c>
    </row>
    <row r="41" ht="14.25" spans="1:5">
      <c r="A41" s="17" t="s">
        <v>329</v>
      </c>
      <c r="B41" s="12" t="s">
        <v>72</v>
      </c>
      <c r="C41" s="12" t="s">
        <v>190</v>
      </c>
      <c r="D41" s="12" t="s">
        <v>610</v>
      </c>
      <c r="E41" s="12" t="s">
        <v>614</v>
      </c>
    </row>
    <row r="42" ht="14.25" spans="1:5">
      <c r="A42" s="17" t="s">
        <v>369</v>
      </c>
      <c r="B42" s="12" t="s">
        <v>72</v>
      </c>
      <c r="C42" s="12" t="s">
        <v>83</v>
      </c>
      <c r="D42" s="12" t="s">
        <v>612</v>
      </c>
      <c r="E42" s="12" t="s">
        <v>614</v>
      </c>
    </row>
    <row r="43" ht="14.25" spans="1:5">
      <c r="A43" s="17" t="s">
        <v>250</v>
      </c>
      <c r="B43" s="12" t="s">
        <v>12</v>
      </c>
      <c r="C43" s="12" t="s">
        <v>11</v>
      </c>
      <c r="D43" s="12" t="s">
        <v>606</v>
      </c>
      <c r="E43" s="12" t="s">
        <v>615</v>
      </c>
    </row>
    <row r="44" ht="14.25" spans="1:5">
      <c r="A44" s="17" t="s">
        <v>289</v>
      </c>
      <c r="B44" s="12" t="s">
        <v>12</v>
      </c>
      <c r="C44" s="17" t="s">
        <v>50</v>
      </c>
      <c r="D44" s="12" t="s">
        <v>608</v>
      </c>
      <c r="E44" s="12" t="s">
        <v>615</v>
      </c>
    </row>
    <row r="45" ht="14.25" spans="1:5">
      <c r="A45" s="17" t="s">
        <v>302</v>
      </c>
      <c r="B45" s="12" t="s">
        <v>72</v>
      </c>
      <c r="C45" s="12" t="s">
        <v>611</v>
      </c>
      <c r="D45" s="12" t="s">
        <v>606</v>
      </c>
      <c r="E45" s="12" t="s">
        <v>615</v>
      </c>
    </row>
    <row r="46" ht="14.25" spans="1:5">
      <c r="A46" s="17" t="s">
        <v>66</v>
      </c>
      <c r="B46" s="12" t="s">
        <v>72</v>
      </c>
      <c r="C46" s="12" t="s">
        <v>68</v>
      </c>
      <c r="D46" s="12" t="s">
        <v>608</v>
      </c>
      <c r="E46" s="12" t="s">
        <v>615</v>
      </c>
    </row>
    <row r="47" ht="14.25" spans="1:5">
      <c r="A47" s="17" t="s">
        <v>250</v>
      </c>
      <c r="B47" s="12" t="s">
        <v>12</v>
      </c>
      <c r="C47" s="12" t="s">
        <v>11</v>
      </c>
      <c r="D47" s="12" t="s">
        <v>606</v>
      </c>
      <c r="E47" s="12" t="s">
        <v>616</v>
      </c>
    </row>
    <row r="48" ht="14.25" spans="1:5">
      <c r="A48" s="17" t="s">
        <v>269</v>
      </c>
      <c r="B48" s="12" t="s">
        <v>12</v>
      </c>
      <c r="C48" s="12" t="s">
        <v>234</v>
      </c>
      <c r="D48" s="12" t="s">
        <v>608</v>
      </c>
      <c r="E48" s="12" t="s">
        <v>616</v>
      </c>
    </row>
    <row r="49" ht="14.25" spans="1:5">
      <c r="A49" s="21" t="s">
        <v>66</v>
      </c>
      <c r="B49" s="12" t="s">
        <v>72</v>
      </c>
      <c r="C49" s="12" t="s">
        <v>68</v>
      </c>
      <c r="D49" s="12" t="s">
        <v>606</v>
      </c>
      <c r="E49" s="12" t="s">
        <v>616</v>
      </c>
    </row>
    <row r="50" ht="14.25" spans="1:5">
      <c r="A50" s="21" t="s">
        <v>302</v>
      </c>
      <c r="B50" s="12" t="s">
        <v>72</v>
      </c>
      <c r="C50" s="12" t="s">
        <v>611</v>
      </c>
      <c r="D50" s="12" t="s">
        <v>608</v>
      </c>
      <c r="E50" s="12" t="s">
        <v>616</v>
      </c>
    </row>
    <row r="51" ht="14.25" spans="1:5">
      <c r="A51" s="21" t="s">
        <v>318</v>
      </c>
      <c r="B51" s="12" t="s">
        <v>72</v>
      </c>
      <c r="C51" s="12" t="s">
        <v>155</v>
      </c>
      <c r="D51" s="12" t="s">
        <v>609</v>
      </c>
      <c r="E51" s="12" t="s">
        <v>616</v>
      </c>
    </row>
    <row r="52" ht="14.25" spans="1:5">
      <c r="A52" s="22" t="s">
        <v>440</v>
      </c>
      <c r="B52" s="12" t="s">
        <v>437</v>
      </c>
      <c r="C52" s="12" t="s">
        <v>32</v>
      </c>
      <c r="D52" s="12" t="s">
        <v>606</v>
      </c>
      <c r="E52" s="12" t="s">
        <v>617</v>
      </c>
    </row>
    <row r="53" ht="14.25" spans="1:5">
      <c r="A53" s="22" t="s">
        <v>435</v>
      </c>
      <c r="B53" s="12" t="s">
        <v>437</v>
      </c>
      <c r="C53" s="12" t="s">
        <v>438</v>
      </c>
      <c r="D53" s="12" t="s">
        <v>608</v>
      </c>
      <c r="E53" s="12" t="s">
        <v>617</v>
      </c>
    </row>
    <row r="54" spans="1:5">
      <c r="A54" s="23" t="s">
        <v>19</v>
      </c>
      <c r="B54" s="12" t="s">
        <v>437</v>
      </c>
      <c r="C54" s="12" t="s">
        <v>178</v>
      </c>
      <c r="D54" s="12" t="s">
        <v>609</v>
      </c>
      <c r="E54" s="12" t="s">
        <v>617</v>
      </c>
    </row>
    <row r="55" ht="14.25" spans="1:5">
      <c r="A55" s="22" t="s">
        <v>470</v>
      </c>
      <c r="B55" s="12" t="s">
        <v>437</v>
      </c>
      <c r="C55" s="12" t="s">
        <v>62</v>
      </c>
      <c r="D55" s="12" t="s">
        <v>610</v>
      </c>
      <c r="E55" s="12" t="s">
        <v>617</v>
      </c>
    </row>
    <row r="56" ht="14.25" spans="1:5">
      <c r="A56" s="22" t="s">
        <v>250</v>
      </c>
      <c r="B56" s="12" t="s">
        <v>446</v>
      </c>
      <c r="C56" s="12" t="s">
        <v>11</v>
      </c>
      <c r="D56" s="12" t="s">
        <v>606</v>
      </c>
      <c r="E56" s="12" t="s">
        <v>617</v>
      </c>
    </row>
    <row r="57" ht="14.25" spans="1:5">
      <c r="A57" s="22" t="s">
        <v>435</v>
      </c>
      <c r="B57" s="12" t="s">
        <v>446</v>
      </c>
      <c r="C57" s="12" t="s">
        <v>438</v>
      </c>
      <c r="D57" s="12" t="s">
        <v>608</v>
      </c>
      <c r="E57" s="12" t="s">
        <v>617</v>
      </c>
    </row>
    <row r="58" ht="14.25" spans="1:5">
      <c r="A58" s="22" t="s">
        <v>60</v>
      </c>
      <c r="B58" s="12" t="s">
        <v>446</v>
      </c>
      <c r="C58" s="12" t="s">
        <v>62</v>
      </c>
      <c r="D58" s="12" t="s">
        <v>609</v>
      </c>
      <c r="E58" s="12" t="s">
        <v>617</v>
      </c>
    </row>
    <row r="59" ht="14.25" spans="1:5">
      <c r="A59" s="22" t="s">
        <v>66</v>
      </c>
      <c r="B59" s="12" t="s">
        <v>450</v>
      </c>
      <c r="C59" s="12" t="s">
        <v>68</v>
      </c>
      <c r="D59" s="12" t="s">
        <v>606</v>
      </c>
      <c r="E59" s="12" t="s">
        <v>617</v>
      </c>
    </row>
    <row r="60" ht="14.25" spans="1:5">
      <c r="A60" s="22" t="s">
        <v>302</v>
      </c>
      <c r="B60" s="12" t="s">
        <v>450</v>
      </c>
      <c r="C60" s="12" t="s">
        <v>611</v>
      </c>
      <c r="D60" s="12" t="s">
        <v>608</v>
      </c>
      <c r="E60" s="12" t="s">
        <v>617</v>
      </c>
    </row>
    <row r="61" ht="14.25" spans="1:5">
      <c r="A61" s="22" t="s">
        <v>377</v>
      </c>
      <c r="B61" s="12" t="s">
        <v>450</v>
      </c>
      <c r="C61" s="12" t="s">
        <v>95</v>
      </c>
      <c r="D61" s="12" t="s">
        <v>609</v>
      </c>
      <c r="E61" s="12" t="s">
        <v>617</v>
      </c>
    </row>
    <row r="62" ht="14.25" spans="1:5">
      <c r="A62" s="22" t="s">
        <v>338</v>
      </c>
      <c r="B62" s="12" t="s">
        <v>450</v>
      </c>
      <c r="C62" s="12" t="s">
        <v>89</v>
      </c>
      <c r="D62" s="12" t="s">
        <v>610</v>
      </c>
      <c r="E62" s="12" t="s">
        <v>617</v>
      </c>
    </row>
    <row r="63" ht="14.25" spans="1:5">
      <c r="A63" s="22" t="s">
        <v>523</v>
      </c>
      <c r="B63" s="12" t="s">
        <v>450</v>
      </c>
      <c r="C63" s="12" t="s">
        <v>103</v>
      </c>
      <c r="D63" s="12" t="s">
        <v>612</v>
      </c>
      <c r="E63" s="12" t="s">
        <v>617</v>
      </c>
    </row>
    <row r="64" ht="14.25" spans="1:5">
      <c r="A64" s="10" t="s">
        <v>377</v>
      </c>
      <c r="B64" s="12" t="s">
        <v>72</v>
      </c>
      <c r="C64" s="12" t="s">
        <v>95</v>
      </c>
      <c r="D64" s="12" t="s">
        <v>606</v>
      </c>
      <c r="E64" s="12" t="s">
        <v>618</v>
      </c>
    </row>
    <row r="65" ht="14.25" spans="1:5">
      <c r="A65" s="10" t="s">
        <v>302</v>
      </c>
      <c r="B65" s="12" t="s">
        <v>72</v>
      </c>
      <c r="C65" s="12" t="s">
        <v>611</v>
      </c>
      <c r="D65" s="12" t="s">
        <v>608</v>
      </c>
      <c r="E65" s="12" t="s">
        <v>618</v>
      </c>
    </row>
    <row r="66" ht="14.25" spans="1:5">
      <c r="A66" s="10" t="s">
        <v>369</v>
      </c>
      <c r="B66" s="12" t="s">
        <v>72</v>
      </c>
      <c r="C66" s="12" t="s">
        <v>83</v>
      </c>
      <c r="D66" s="12" t="s">
        <v>609</v>
      </c>
      <c r="E66" s="12" t="s">
        <v>618</v>
      </c>
    </row>
    <row r="67" ht="14.25" spans="1:5">
      <c r="A67" s="13" t="s">
        <v>30</v>
      </c>
      <c r="B67" s="12" t="s">
        <v>12</v>
      </c>
      <c r="C67" s="12" t="s">
        <v>32</v>
      </c>
      <c r="D67" s="12" t="s">
        <v>606</v>
      </c>
      <c r="E67" s="12" t="s">
        <v>619</v>
      </c>
    </row>
    <row r="68" ht="14.25" spans="1:5">
      <c r="A68" s="13" t="s">
        <v>9</v>
      </c>
      <c r="B68" s="12" t="s">
        <v>12</v>
      </c>
      <c r="C68" s="12" t="s">
        <v>11</v>
      </c>
      <c r="D68" s="12" t="s">
        <v>608</v>
      </c>
      <c r="E68" s="12" t="s">
        <v>619</v>
      </c>
    </row>
    <row r="69" ht="14.25" spans="1:5">
      <c r="A69" s="13" t="s">
        <v>569</v>
      </c>
      <c r="B69" s="12" t="s">
        <v>12</v>
      </c>
      <c r="C69" s="6" t="s">
        <v>190</v>
      </c>
      <c r="D69" s="12" t="s">
        <v>609</v>
      </c>
      <c r="E69" s="12" t="s">
        <v>619</v>
      </c>
    </row>
    <row r="70" ht="14.25" spans="1:5">
      <c r="A70" s="13" t="s">
        <v>78</v>
      </c>
      <c r="B70" s="12" t="s">
        <v>72</v>
      </c>
      <c r="C70" s="12" t="s">
        <v>611</v>
      </c>
      <c r="D70" s="12" t="s">
        <v>606</v>
      </c>
      <c r="E70" s="12" t="s">
        <v>619</v>
      </c>
    </row>
    <row r="71" ht="14.25" spans="1:5">
      <c r="A71" s="13" t="s">
        <v>93</v>
      </c>
      <c r="B71" s="12" t="s">
        <v>72</v>
      </c>
      <c r="C71" s="12" t="s">
        <v>95</v>
      </c>
      <c r="D71" s="12" t="s">
        <v>608</v>
      </c>
      <c r="E71" s="12" t="s">
        <v>619</v>
      </c>
    </row>
    <row r="72" ht="14.25" spans="1:5">
      <c r="A72" s="13" t="s">
        <v>101</v>
      </c>
      <c r="B72" s="12" t="s">
        <v>72</v>
      </c>
      <c r="C72" s="12" t="s">
        <v>103</v>
      </c>
      <c r="D72" s="12" t="s">
        <v>609</v>
      </c>
      <c r="E72" s="12" t="s">
        <v>619</v>
      </c>
    </row>
    <row r="73" ht="14.25" spans="1:5">
      <c r="A73" s="13" t="s">
        <v>87</v>
      </c>
      <c r="B73" s="12" t="s">
        <v>72</v>
      </c>
      <c r="C73" s="12" t="s">
        <v>89</v>
      </c>
      <c r="D73" s="12" t="s">
        <v>610</v>
      </c>
      <c r="E73" s="12" t="s">
        <v>619</v>
      </c>
    </row>
    <row r="74" ht="14.25" spans="1:5">
      <c r="A74" s="24" t="s">
        <v>30</v>
      </c>
      <c r="B74" s="12" t="s">
        <v>12</v>
      </c>
      <c r="C74" s="12" t="s">
        <v>32</v>
      </c>
      <c r="D74" s="12" t="s">
        <v>606</v>
      </c>
      <c r="E74" s="12" t="s">
        <v>584</v>
      </c>
    </row>
    <row r="75" ht="14.25" spans="1:5">
      <c r="A75" s="24" t="s">
        <v>586</v>
      </c>
      <c r="B75" s="12" t="s">
        <v>12</v>
      </c>
      <c r="C75" s="24" t="s">
        <v>588</v>
      </c>
      <c r="D75" s="12" t="s">
        <v>608</v>
      </c>
      <c r="E75" s="12" t="s">
        <v>584</v>
      </c>
    </row>
    <row r="76" ht="14.25" spans="1:5">
      <c r="A76" s="6" t="s">
        <v>594</v>
      </c>
      <c r="B76" s="12" t="s">
        <v>12</v>
      </c>
      <c r="C76" s="6" t="s">
        <v>596</v>
      </c>
      <c r="D76" s="12" t="s">
        <v>609</v>
      </c>
      <c r="E76" s="12" t="s">
        <v>584</v>
      </c>
    </row>
    <row r="77" ht="14.25" spans="1:5">
      <c r="A77" s="6" t="s">
        <v>569</v>
      </c>
      <c r="B77" s="12" t="s">
        <v>12</v>
      </c>
      <c r="C77" s="6" t="s">
        <v>571</v>
      </c>
      <c r="D77" s="12" t="s">
        <v>610</v>
      </c>
      <c r="E77" s="12" t="s">
        <v>584</v>
      </c>
    </row>
    <row r="78" ht="14.25" spans="1:5">
      <c r="A78" s="6" t="s">
        <v>48</v>
      </c>
      <c r="B78" s="12" t="s">
        <v>12</v>
      </c>
      <c r="C78" s="17" t="s">
        <v>50</v>
      </c>
      <c r="D78" s="12" t="s">
        <v>612</v>
      </c>
      <c r="E78" s="12" t="s">
        <v>584</v>
      </c>
    </row>
    <row r="79" ht="14.25" spans="1:5">
      <c r="A79" s="24" t="s">
        <v>101</v>
      </c>
      <c r="B79" s="12" t="s">
        <v>72</v>
      </c>
      <c r="C79" s="12" t="s">
        <v>103</v>
      </c>
      <c r="D79" s="12" t="s">
        <v>606</v>
      </c>
      <c r="E79" s="12" t="s">
        <v>584</v>
      </c>
    </row>
    <row r="80" ht="14.25" spans="1:5">
      <c r="A80" s="25" t="s">
        <v>185</v>
      </c>
      <c r="B80" s="12" t="s">
        <v>72</v>
      </c>
      <c r="C80" s="12" t="s">
        <v>95</v>
      </c>
      <c r="D80" s="12" t="s">
        <v>608</v>
      </c>
      <c r="E80" s="12" t="s">
        <v>584</v>
      </c>
    </row>
    <row r="81" ht="14.25" spans="1:5">
      <c r="A81" s="24" t="s">
        <v>78</v>
      </c>
      <c r="B81" s="12" t="s">
        <v>72</v>
      </c>
      <c r="C81" s="12" t="s">
        <v>611</v>
      </c>
      <c r="D81" s="12" t="s">
        <v>609</v>
      </c>
      <c r="E81" s="12" t="s">
        <v>584</v>
      </c>
    </row>
    <row r="82" ht="14.25" spans="1:5">
      <c r="A82" s="24" t="s">
        <v>66</v>
      </c>
      <c r="B82" s="12" t="s">
        <v>72</v>
      </c>
      <c r="C82" s="12" t="s">
        <v>68</v>
      </c>
      <c r="D82" s="12" t="s">
        <v>610</v>
      </c>
      <c r="E82" s="12" t="s">
        <v>584</v>
      </c>
    </row>
  </sheetData>
  <mergeCells count="1">
    <mergeCell ref="A1:E1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zoomScale="210" zoomScaleNormal="210" workbookViewId="0">
      <selection activeCell="B12" sqref="B12"/>
    </sheetView>
  </sheetViews>
  <sheetFormatPr defaultColWidth="11" defaultRowHeight="13.5" outlineLevelCol="1"/>
  <cols>
    <col min="1" max="1" width="41" style="11" customWidth="1"/>
    <col min="2" max="16384" width="10.8333333333333" style="11"/>
  </cols>
  <sheetData>
    <row r="1" ht="30" customHeight="1" spans="1:2">
      <c r="A1" s="2" t="s">
        <v>620</v>
      </c>
      <c r="B1" s="2"/>
    </row>
    <row r="2" ht="14.25" spans="1:2">
      <c r="A2" s="3" t="s">
        <v>2</v>
      </c>
      <c r="B2" s="3" t="s">
        <v>605</v>
      </c>
    </row>
    <row r="3" spans="1:2">
      <c r="A3" s="12" t="s">
        <v>621</v>
      </c>
      <c r="B3" s="12" t="s">
        <v>620</v>
      </c>
    </row>
    <row r="4" spans="1:2">
      <c r="A4" s="12" t="s">
        <v>622</v>
      </c>
      <c r="B4" s="12" t="s">
        <v>620</v>
      </c>
    </row>
    <row r="5" spans="1:2">
      <c r="A5" s="12" t="s">
        <v>30</v>
      </c>
      <c r="B5" s="12" t="s">
        <v>620</v>
      </c>
    </row>
    <row r="6" spans="1:2">
      <c r="A6" s="12" t="s">
        <v>19</v>
      </c>
      <c r="B6" s="12" t="s">
        <v>620</v>
      </c>
    </row>
    <row r="7" spans="1:2">
      <c r="A7" s="12" t="s">
        <v>78</v>
      </c>
      <c r="B7" s="12" t="s">
        <v>620</v>
      </c>
    </row>
    <row r="8" spans="1:2">
      <c r="A8" s="12" t="s">
        <v>87</v>
      </c>
      <c r="B8" s="12" t="s">
        <v>620</v>
      </c>
    </row>
    <row r="9" spans="1:2">
      <c r="A9" s="12" t="s">
        <v>93</v>
      </c>
      <c r="B9" s="12" t="s">
        <v>620</v>
      </c>
    </row>
  </sheetData>
  <mergeCells count="1">
    <mergeCell ref="A1:B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zoomScale="180" zoomScaleNormal="180" topLeftCell="A5" workbookViewId="0">
      <selection activeCell="F15" sqref="F15"/>
    </sheetView>
  </sheetViews>
  <sheetFormatPr defaultColWidth="11" defaultRowHeight="13.5" outlineLevelCol="3"/>
  <cols>
    <col min="1" max="1" width="10.8333333333333" style="1"/>
    <col min="2" max="2" width="34.3333333333333" style="1" customWidth="1"/>
    <col min="3" max="3" width="8.5" style="1" customWidth="1"/>
    <col min="4" max="4" width="11.1666666666667" style="1" customWidth="1"/>
    <col min="5" max="16384" width="10.8333333333333" style="1"/>
  </cols>
  <sheetData>
    <row r="1" ht="14.25" spans="1:4">
      <c r="A1" s="2" t="s">
        <v>623</v>
      </c>
      <c r="B1" s="2"/>
      <c r="C1" s="2"/>
      <c r="D1" s="2"/>
    </row>
    <row r="2" ht="14.25" spans="1:4">
      <c r="A2" s="3" t="s">
        <v>1</v>
      </c>
      <c r="B2" s="3" t="s">
        <v>2</v>
      </c>
      <c r="C2" s="3" t="s">
        <v>3</v>
      </c>
      <c r="D2" s="3" t="s">
        <v>605</v>
      </c>
    </row>
    <row r="3" ht="14.25" spans="1:4">
      <c r="A3" s="4"/>
      <c r="B3" s="3" t="s">
        <v>9</v>
      </c>
      <c r="C3" s="4" t="s">
        <v>11</v>
      </c>
      <c r="D3" s="4" t="s">
        <v>623</v>
      </c>
    </row>
    <row r="4" ht="14.25" spans="1:4">
      <c r="A4" s="4"/>
      <c r="B4" s="3" t="s">
        <v>586</v>
      </c>
      <c r="C4" s="3" t="s">
        <v>588</v>
      </c>
      <c r="D4" s="4" t="s">
        <v>623</v>
      </c>
    </row>
    <row r="5" ht="14.25" spans="1:4">
      <c r="A5" s="4"/>
      <c r="B5" s="3" t="s">
        <v>30</v>
      </c>
      <c r="C5" s="3" t="s">
        <v>32</v>
      </c>
      <c r="D5" s="4" t="s">
        <v>623</v>
      </c>
    </row>
    <row r="6" ht="14.25" spans="1:4">
      <c r="A6" s="4"/>
      <c r="B6" s="3" t="s">
        <v>30</v>
      </c>
      <c r="C6" s="3" t="s">
        <v>624</v>
      </c>
      <c r="D6" s="4" t="s">
        <v>623</v>
      </c>
    </row>
    <row r="7" ht="14.25" spans="1:4">
      <c r="A7" s="4"/>
      <c r="B7" s="3" t="s">
        <v>30</v>
      </c>
      <c r="C7" s="3" t="s">
        <v>625</v>
      </c>
      <c r="D7" s="4" t="s">
        <v>623</v>
      </c>
    </row>
    <row r="8" ht="14.25" spans="1:4">
      <c r="A8" s="4"/>
      <c r="B8" s="5" t="s">
        <v>626</v>
      </c>
      <c r="C8" s="4" t="s">
        <v>596</v>
      </c>
      <c r="D8" s="4" t="s">
        <v>623</v>
      </c>
    </row>
    <row r="9" ht="14.25" spans="1:4">
      <c r="A9" s="4"/>
      <c r="B9" s="4" t="s">
        <v>569</v>
      </c>
      <c r="C9" s="6" t="s">
        <v>571</v>
      </c>
      <c r="D9" s="4" t="s">
        <v>623</v>
      </c>
    </row>
    <row r="10" spans="1:4">
      <c r="A10" s="4"/>
      <c r="B10" s="4" t="s">
        <v>19</v>
      </c>
      <c r="C10" s="4" t="s">
        <v>21</v>
      </c>
      <c r="D10" s="4" t="s">
        <v>623</v>
      </c>
    </row>
    <row r="11" spans="1:4">
      <c r="A11" s="4"/>
      <c r="B11" s="4" t="s">
        <v>19</v>
      </c>
      <c r="C11" s="4" t="s">
        <v>627</v>
      </c>
      <c r="D11" s="4" t="s">
        <v>623</v>
      </c>
    </row>
    <row r="12" spans="1:4">
      <c r="A12" s="4"/>
      <c r="B12" s="4" t="s">
        <v>19</v>
      </c>
      <c r="C12" s="4" t="s">
        <v>628</v>
      </c>
      <c r="D12" s="4" t="s">
        <v>623</v>
      </c>
    </row>
    <row r="13" spans="1:4">
      <c r="A13" s="4"/>
      <c r="B13" s="4" t="s">
        <v>19</v>
      </c>
      <c r="C13" s="4" t="s">
        <v>629</v>
      </c>
      <c r="D13" s="4" t="s">
        <v>623</v>
      </c>
    </row>
    <row r="14" spans="1:4">
      <c r="A14" s="4"/>
      <c r="B14" s="4" t="s">
        <v>435</v>
      </c>
      <c r="C14" s="4" t="s">
        <v>630</v>
      </c>
      <c r="D14" s="4" t="s">
        <v>623</v>
      </c>
    </row>
    <row r="15" spans="1:4">
      <c r="A15" s="4"/>
      <c r="B15" s="4" t="s">
        <v>435</v>
      </c>
      <c r="C15" s="4" t="s">
        <v>631</v>
      </c>
      <c r="D15" s="4" t="s">
        <v>623</v>
      </c>
    </row>
    <row r="16" ht="14.25" spans="1:4">
      <c r="A16" s="4"/>
      <c r="B16" s="6" t="s">
        <v>48</v>
      </c>
      <c r="C16" s="3" t="s">
        <v>50</v>
      </c>
      <c r="D16" s="4" t="s">
        <v>623</v>
      </c>
    </row>
    <row r="17" ht="14.25" spans="1:4">
      <c r="A17" s="4"/>
      <c r="B17" s="3" t="s">
        <v>232</v>
      </c>
      <c r="C17" s="4" t="s">
        <v>234</v>
      </c>
      <c r="D17" s="4" t="s">
        <v>623</v>
      </c>
    </row>
    <row r="18" ht="14.25" spans="1:4">
      <c r="A18" s="4"/>
      <c r="B18" s="3" t="s">
        <v>632</v>
      </c>
      <c r="C18" s="4" t="s">
        <v>633</v>
      </c>
      <c r="D18" s="4" t="s">
        <v>623</v>
      </c>
    </row>
    <row r="19" ht="14.25" spans="1:4">
      <c r="A19" s="4"/>
      <c r="B19" s="3" t="s">
        <v>632</v>
      </c>
      <c r="C19" s="4" t="s">
        <v>634</v>
      </c>
      <c r="D19" s="4" t="s">
        <v>623</v>
      </c>
    </row>
    <row r="20" spans="1:4">
      <c r="A20" s="4"/>
      <c r="B20" s="4" t="s">
        <v>60</v>
      </c>
      <c r="C20" s="4" t="s">
        <v>62</v>
      </c>
      <c r="D20" s="4" t="s">
        <v>623</v>
      </c>
    </row>
    <row r="21" spans="1:4">
      <c r="A21" s="4"/>
      <c r="B21" s="4" t="s">
        <v>635</v>
      </c>
      <c r="C21" s="4" t="s">
        <v>449</v>
      </c>
      <c r="D21" s="4" t="s">
        <v>623</v>
      </c>
    </row>
    <row r="22" spans="1:4">
      <c r="A22" s="4"/>
      <c r="B22" s="4" t="s">
        <v>635</v>
      </c>
      <c r="C22" s="4" t="s">
        <v>636</v>
      </c>
      <c r="D22" s="4" t="s">
        <v>623</v>
      </c>
    </row>
    <row r="23" ht="14.25" spans="1:4">
      <c r="A23" s="4"/>
      <c r="B23" s="6" t="s">
        <v>151</v>
      </c>
      <c r="C23" s="3" t="s">
        <v>190</v>
      </c>
      <c r="D23" s="4" t="s">
        <v>623</v>
      </c>
    </row>
    <row r="24" spans="1:4">
      <c r="A24" s="4"/>
      <c r="B24" s="4" t="s">
        <v>78</v>
      </c>
      <c r="C24" s="4" t="s">
        <v>611</v>
      </c>
      <c r="D24" s="4" t="s">
        <v>623</v>
      </c>
    </row>
    <row r="25" ht="14.25" spans="1:4">
      <c r="A25" s="4"/>
      <c r="B25" s="3" t="s">
        <v>66</v>
      </c>
      <c r="C25" s="4" t="s">
        <v>68</v>
      </c>
      <c r="D25" s="4" t="s">
        <v>623</v>
      </c>
    </row>
    <row r="26" ht="14.25" spans="1:4">
      <c r="A26" s="4"/>
      <c r="B26" s="7" t="s">
        <v>101</v>
      </c>
      <c r="C26" s="7" t="s">
        <v>103</v>
      </c>
      <c r="D26" s="4" t="s">
        <v>623</v>
      </c>
    </row>
    <row r="27" ht="14.25" spans="1:4">
      <c r="A27" s="4"/>
      <c r="B27" s="8" t="s">
        <v>93</v>
      </c>
      <c r="C27" s="8" t="s">
        <v>95</v>
      </c>
      <c r="D27" s="4" t="s">
        <v>623</v>
      </c>
    </row>
    <row r="28" ht="14.25" spans="1:4">
      <c r="A28" s="4"/>
      <c r="B28" s="7" t="s">
        <v>87</v>
      </c>
      <c r="C28" s="4" t="s">
        <v>89</v>
      </c>
      <c r="D28" s="4" t="s">
        <v>623</v>
      </c>
    </row>
    <row r="29" ht="14.25" spans="1:4">
      <c r="A29" s="4"/>
      <c r="B29" s="7" t="s">
        <v>87</v>
      </c>
      <c r="C29" s="4" t="s">
        <v>637</v>
      </c>
      <c r="D29" s="4" t="s">
        <v>623</v>
      </c>
    </row>
    <row r="30" ht="14.25" spans="1:4">
      <c r="A30" s="4"/>
      <c r="B30" s="7" t="s">
        <v>87</v>
      </c>
      <c r="C30" s="4" t="s">
        <v>638</v>
      </c>
      <c r="D30" s="4" t="s">
        <v>623</v>
      </c>
    </row>
    <row r="31" ht="14.25" spans="1:4">
      <c r="A31" s="4"/>
      <c r="B31" s="6" t="s">
        <v>153</v>
      </c>
      <c r="C31" s="9" t="s">
        <v>155</v>
      </c>
      <c r="D31" s="4" t="s">
        <v>623</v>
      </c>
    </row>
    <row r="32" ht="14.25" spans="1:4">
      <c r="A32" s="4"/>
      <c r="B32" s="10" t="s">
        <v>160</v>
      </c>
      <c r="C32" s="10" t="s">
        <v>144</v>
      </c>
      <c r="D32" s="4" t="s">
        <v>623</v>
      </c>
    </row>
    <row r="33" ht="14.25" spans="1:4">
      <c r="A33" s="4"/>
      <c r="B33" s="110" t="s">
        <v>81</v>
      </c>
      <c r="C33" s="4" t="s">
        <v>83</v>
      </c>
      <c r="D33" s="4" t="s">
        <v>623</v>
      </c>
    </row>
    <row r="34" ht="14.25" spans="1:4">
      <c r="A34" s="4"/>
      <c r="B34" s="110" t="s">
        <v>242</v>
      </c>
      <c r="C34" s="4" t="s">
        <v>219</v>
      </c>
      <c r="D34" s="4" t="s">
        <v>623</v>
      </c>
    </row>
    <row r="35" ht="14.25" spans="1:4">
      <c r="A35" s="4"/>
      <c r="B35" s="110" t="s">
        <v>158</v>
      </c>
      <c r="C35" s="4" t="s">
        <v>639</v>
      </c>
      <c r="D35" s="4" t="s">
        <v>623</v>
      </c>
    </row>
    <row r="36" ht="14.25" spans="1:4">
      <c r="A36" s="4"/>
      <c r="B36" s="10" t="s">
        <v>16</v>
      </c>
      <c r="C36" s="4" t="s">
        <v>18</v>
      </c>
      <c r="D36" s="4" t="s">
        <v>623</v>
      </c>
    </row>
    <row r="37" ht="14.25" spans="1:4">
      <c r="A37" s="4"/>
      <c r="B37" s="10" t="s">
        <v>16</v>
      </c>
      <c r="C37" s="4" t="s">
        <v>640</v>
      </c>
      <c r="D37" s="4" t="s">
        <v>623</v>
      </c>
    </row>
    <row r="38" ht="14.25" spans="1:4">
      <c r="A38" s="4"/>
      <c r="B38" s="10" t="s">
        <v>16</v>
      </c>
      <c r="C38" s="4" t="s">
        <v>641</v>
      </c>
      <c r="D38" s="4" t="s">
        <v>623</v>
      </c>
    </row>
    <row r="39" spans="1:4">
      <c r="A39" s="4"/>
      <c r="B39" s="4" t="s">
        <v>229</v>
      </c>
      <c r="C39" s="4" t="s">
        <v>642</v>
      </c>
      <c r="D39" s="4" t="s">
        <v>643</v>
      </c>
    </row>
    <row r="40" spans="1:4">
      <c r="A40" s="4"/>
      <c r="B40" s="4" t="s">
        <v>229</v>
      </c>
      <c r="C40" s="4" t="s">
        <v>644</v>
      </c>
      <c r="D40" s="4" t="s">
        <v>643</v>
      </c>
    </row>
    <row r="41" spans="1:4">
      <c r="A41" s="4"/>
      <c r="B41" s="4" t="s">
        <v>229</v>
      </c>
      <c r="C41" s="4" t="s">
        <v>645</v>
      </c>
      <c r="D41" s="4" t="s">
        <v>643</v>
      </c>
    </row>
    <row r="42" spans="1:4">
      <c r="A42" s="4"/>
      <c r="B42" s="4" t="s">
        <v>229</v>
      </c>
      <c r="C42" s="4" t="s">
        <v>646</v>
      </c>
      <c r="D42" s="4" t="s">
        <v>643</v>
      </c>
    </row>
    <row r="43" spans="1:4">
      <c r="A43" s="4"/>
      <c r="B43" s="4" t="s">
        <v>229</v>
      </c>
      <c r="C43" s="4" t="s">
        <v>647</v>
      </c>
      <c r="D43" s="4" t="s">
        <v>643</v>
      </c>
    </row>
    <row r="44" spans="1:4">
      <c r="A44" s="4"/>
      <c r="B44" s="4" t="s">
        <v>229</v>
      </c>
      <c r="C44" s="4" t="s">
        <v>648</v>
      </c>
      <c r="D44" s="4" t="s">
        <v>643</v>
      </c>
    </row>
    <row r="45" spans="1:4">
      <c r="A45" s="4"/>
      <c r="B45" s="4" t="s">
        <v>229</v>
      </c>
      <c r="C45" s="4" t="s">
        <v>649</v>
      </c>
      <c r="D45" s="4" t="s">
        <v>643</v>
      </c>
    </row>
    <row r="46" spans="1:4">
      <c r="A46" s="4"/>
      <c r="B46" s="4" t="s">
        <v>229</v>
      </c>
      <c r="C46" s="4" t="s">
        <v>650</v>
      </c>
      <c r="D46" s="4" t="s">
        <v>643</v>
      </c>
    </row>
    <row r="47" spans="1:4">
      <c r="A47" s="4"/>
      <c r="B47" s="4" t="s">
        <v>229</v>
      </c>
      <c r="C47" s="4" t="s">
        <v>651</v>
      </c>
      <c r="D47" s="4" t="s">
        <v>643</v>
      </c>
    </row>
    <row r="48" spans="1:4">
      <c r="A48" s="4"/>
      <c r="B48" s="4" t="s">
        <v>229</v>
      </c>
      <c r="C48" s="4" t="s">
        <v>652</v>
      </c>
      <c r="D48" s="4" t="s">
        <v>643</v>
      </c>
    </row>
    <row r="49" spans="1:4">
      <c r="A49" s="4"/>
      <c r="B49" s="4" t="s">
        <v>229</v>
      </c>
      <c r="C49" s="4" t="s">
        <v>653</v>
      </c>
      <c r="D49" s="4" t="s">
        <v>643</v>
      </c>
    </row>
    <row r="50" spans="1:4">
      <c r="A50" s="4"/>
      <c r="B50" s="4" t="s">
        <v>229</v>
      </c>
      <c r="C50" s="4" t="s">
        <v>654</v>
      </c>
      <c r="D50" s="4" t="s">
        <v>643</v>
      </c>
    </row>
    <row r="51" spans="1:4">
      <c r="A51" s="4"/>
      <c r="B51" s="4" t="s">
        <v>229</v>
      </c>
      <c r="C51" s="4" t="s">
        <v>655</v>
      </c>
      <c r="D51" s="4" t="s">
        <v>643</v>
      </c>
    </row>
    <row r="52" spans="1:4">
      <c r="A52" s="4"/>
      <c r="B52" s="4" t="s">
        <v>229</v>
      </c>
      <c r="C52" s="4" t="s">
        <v>656</v>
      </c>
      <c r="D52" s="4" t="s">
        <v>643</v>
      </c>
    </row>
    <row r="53" spans="1:4">
      <c r="A53" s="4"/>
      <c r="B53" s="4" t="s">
        <v>229</v>
      </c>
      <c r="C53" s="4" t="s">
        <v>657</v>
      </c>
      <c r="D53" s="4" t="s">
        <v>643</v>
      </c>
    </row>
    <row r="54" spans="1:4">
      <c r="A54" s="4"/>
      <c r="B54" s="4" t="s">
        <v>229</v>
      </c>
      <c r="C54" s="4" t="s">
        <v>658</v>
      </c>
      <c r="D54" s="4" t="s">
        <v>643</v>
      </c>
    </row>
    <row r="55" spans="1:4">
      <c r="A55" s="4"/>
      <c r="B55" s="4" t="s">
        <v>229</v>
      </c>
      <c r="C55" s="4" t="s">
        <v>659</v>
      </c>
      <c r="D55" s="4" t="s">
        <v>643</v>
      </c>
    </row>
    <row r="56" spans="1:4">
      <c r="A56" s="4"/>
      <c r="B56" s="4" t="s">
        <v>229</v>
      </c>
      <c r="C56" s="4" t="s">
        <v>660</v>
      </c>
      <c r="D56" s="4" t="s">
        <v>643</v>
      </c>
    </row>
    <row r="57" spans="1:4">
      <c r="A57" s="4"/>
      <c r="B57" s="4" t="s">
        <v>229</v>
      </c>
      <c r="C57" s="4" t="s">
        <v>661</v>
      </c>
      <c r="D57" s="4" t="s">
        <v>643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zoomScale="140" zoomScaleNormal="140" workbookViewId="0">
      <selection activeCell="A1" sqref="A1:G1"/>
    </sheetView>
  </sheetViews>
  <sheetFormatPr defaultColWidth="11" defaultRowHeight="14.25" outlineLevelCol="6"/>
  <cols>
    <col min="1" max="1" width="8" style="96" customWidth="1"/>
    <col min="2" max="2" width="34.3333333333333" style="96" customWidth="1"/>
    <col min="3" max="3" width="10" style="96" customWidth="1"/>
    <col min="4" max="4" width="13" style="96" customWidth="1"/>
    <col min="5" max="5" width="8" style="96" customWidth="1"/>
    <col min="6" max="6" width="12" style="96" customWidth="1"/>
    <col min="7" max="7" width="8" style="96" customWidth="1"/>
    <col min="8" max="16384" width="10.8333333333333" style="96"/>
  </cols>
  <sheetData>
    <row r="1" spans="1:7">
      <c r="A1" s="97" t="s">
        <v>169</v>
      </c>
      <c r="B1" s="97"/>
      <c r="C1" s="97"/>
      <c r="D1" s="97"/>
      <c r="E1" s="97"/>
      <c r="F1" s="97"/>
      <c r="G1" s="97"/>
    </row>
    <row r="2" spans="1:7">
      <c r="A2" s="98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</row>
    <row r="3" spans="1:7">
      <c r="A3" s="98" t="s">
        <v>8</v>
      </c>
      <c r="B3" s="15" t="s">
        <v>9</v>
      </c>
      <c r="C3" s="15" t="s">
        <v>170</v>
      </c>
      <c r="D3" s="15" t="s">
        <v>11</v>
      </c>
      <c r="E3" s="15" t="s">
        <v>12</v>
      </c>
      <c r="F3" s="15" t="s">
        <v>171</v>
      </c>
      <c r="G3" s="16" t="s">
        <v>14</v>
      </c>
    </row>
    <row r="4" spans="1:7">
      <c r="A4" s="98" t="s">
        <v>8</v>
      </c>
      <c r="B4" s="15" t="s">
        <v>9</v>
      </c>
      <c r="C4" s="15" t="s">
        <v>172</v>
      </c>
      <c r="D4" s="15" t="s">
        <v>11</v>
      </c>
      <c r="E4" s="15" t="s">
        <v>12</v>
      </c>
      <c r="F4" s="15" t="s">
        <v>171</v>
      </c>
      <c r="G4" s="16" t="s">
        <v>14</v>
      </c>
    </row>
    <row r="5" spans="1:7">
      <c r="A5" s="98" t="s">
        <v>8</v>
      </c>
      <c r="B5" s="15" t="s">
        <v>9</v>
      </c>
      <c r="C5" s="15" t="s">
        <v>173</v>
      </c>
      <c r="D5" s="15" t="s">
        <v>11</v>
      </c>
      <c r="E5" s="15" t="s">
        <v>12</v>
      </c>
      <c r="F5" s="15" t="s">
        <v>171</v>
      </c>
      <c r="G5" s="16" t="s">
        <v>14</v>
      </c>
    </row>
    <row r="6" spans="1:7">
      <c r="A6" s="98" t="s">
        <v>8</v>
      </c>
      <c r="B6" s="16" t="s">
        <v>16</v>
      </c>
      <c r="C6" s="15" t="s">
        <v>22</v>
      </c>
      <c r="D6" s="15" t="s">
        <v>23</v>
      </c>
      <c r="E6" s="15" t="s">
        <v>12</v>
      </c>
      <c r="F6" s="15" t="s">
        <v>171</v>
      </c>
      <c r="G6" s="16" t="s">
        <v>25</v>
      </c>
    </row>
    <row r="7" spans="1:7">
      <c r="A7" s="98" t="s">
        <v>8</v>
      </c>
      <c r="B7" s="16" t="s">
        <v>16</v>
      </c>
      <c r="C7" s="15" t="s">
        <v>174</v>
      </c>
      <c r="D7" s="15" t="s">
        <v>23</v>
      </c>
      <c r="E7" s="15" t="s">
        <v>12</v>
      </c>
      <c r="F7" s="15" t="s">
        <v>171</v>
      </c>
      <c r="G7" s="16" t="s">
        <v>25</v>
      </c>
    </row>
    <row r="8" spans="1:7">
      <c r="A8" s="98" t="s">
        <v>8</v>
      </c>
      <c r="B8" s="16" t="s">
        <v>16</v>
      </c>
      <c r="C8" s="16" t="s">
        <v>26</v>
      </c>
      <c r="D8" s="15" t="s">
        <v>23</v>
      </c>
      <c r="E8" s="16" t="s">
        <v>12</v>
      </c>
      <c r="F8" s="15" t="s">
        <v>171</v>
      </c>
      <c r="G8" s="16" t="s">
        <v>25</v>
      </c>
    </row>
    <row r="9" spans="1:7">
      <c r="A9" s="99" t="s">
        <v>8</v>
      </c>
      <c r="B9" s="19" t="s">
        <v>16</v>
      </c>
      <c r="C9" s="19" t="s">
        <v>37</v>
      </c>
      <c r="D9" s="19" t="s">
        <v>23</v>
      </c>
      <c r="E9" s="19" t="s">
        <v>12</v>
      </c>
      <c r="F9" s="15" t="s">
        <v>171</v>
      </c>
      <c r="G9" s="16" t="s">
        <v>25</v>
      </c>
    </row>
    <row r="10" spans="1:7">
      <c r="A10" s="99" t="s">
        <v>8</v>
      </c>
      <c r="B10" s="16" t="s">
        <v>16</v>
      </c>
      <c r="C10" s="16" t="s">
        <v>175</v>
      </c>
      <c r="D10" s="15" t="s">
        <v>23</v>
      </c>
      <c r="E10" s="16" t="s">
        <v>12</v>
      </c>
      <c r="F10" s="15" t="s">
        <v>171</v>
      </c>
      <c r="G10" s="16" t="s">
        <v>25</v>
      </c>
    </row>
    <row r="11" spans="1:7">
      <c r="A11" s="98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171</v>
      </c>
      <c r="G11" s="16" t="s">
        <v>44</v>
      </c>
    </row>
    <row r="12" spans="1:7">
      <c r="A12" s="98" t="s">
        <v>8</v>
      </c>
      <c r="B12" s="15" t="s">
        <v>9</v>
      </c>
      <c r="C12" s="15" t="s">
        <v>15</v>
      </c>
      <c r="D12" s="15" t="s">
        <v>11</v>
      </c>
      <c r="E12" s="15" t="s">
        <v>12</v>
      </c>
      <c r="F12" s="15" t="s">
        <v>171</v>
      </c>
      <c r="G12" s="16" t="s">
        <v>44</v>
      </c>
    </row>
    <row r="13" spans="1:7">
      <c r="A13" s="98" t="s">
        <v>8</v>
      </c>
      <c r="B13" s="15" t="s">
        <v>9</v>
      </c>
      <c r="C13" s="15" t="s">
        <v>36</v>
      </c>
      <c r="D13" s="15" t="s">
        <v>11</v>
      </c>
      <c r="E13" s="15" t="s">
        <v>12</v>
      </c>
      <c r="F13" s="15" t="s">
        <v>171</v>
      </c>
      <c r="G13" s="16" t="s">
        <v>44</v>
      </c>
    </row>
    <row r="14" spans="1:7">
      <c r="A14" s="98" t="s">
        <v>8</v>
      </c>
      <c r="B14" s="16" t="s">
        <v>16</v>
      </c>
      <c r="C14" s="15" t="s">
        <v>45</v>
      </c>
      <c r="D14" s="15" t="s">
        <v>23</v>
      </c>
      <c r="E14" s="15" t="s">
        <v>12</v>
      </c>
      <c r="F14" s="15" t="s">
        <v>171</v>
      </c>
      <c r="G14" s="16" t="s">
        <v>44</v>
      </c>
    </row>
    <row r="15" spans="1:7">
      <c r="A15" s="98" t="s">
        <v>8</v>
      </c>
      <c r="B15" s="16" t="s">
        <v>48</v>
      </c>
      <c r="C15" s="15" t="s">
        <v>49</v>
      </c>
      <c r="D15" s="17" t="s">
        <v>50</v>
      </c>
      <c r="E15" s="15" t="s">
        <v>12</v>
      </c>
      <c r="F15" s="15" t="s">
        <v>171</v>
      </c>
      <c r="G15" s="16" t="s">
        <v>44</v>
      </c>
    </row>
    <row r="16" spans="1:7">
      <c r="A16" s="98" t="s">
        <v>8</v>
      </c>
      <c r="B16" s="16" t="s">
        <v>48</v>
      </c>
      <c r="C16" s="15" t="s">
        <v>51</v>
      </c>
      <c r="D16" s="17" t="s">
        <v>50</v>
      </c>
      <c r="E16" s="15" t="s">
        <v>12</v>
      </c>
      <c r="F16" s="15" t="s">
        <v>171</v>
      </c>
      <c r="G16" s="16" t="s">
        <v>44</v>
      </c>
    </row>
    <row r="17" spans="1:7">
      <c r="A17" s="98" t="s">
        <v>8</v>
      </c>
      <c r="B17" s="16" t="s">
        <v>16</v>
      </c>
      <c r="C17" s="15" t="s">
        <v>47</v>
      </c>
      <c r="D17" s="15" t="s">
        <v>23</v>
      </c>
      <c r="E17" s="15" t="s">
        <v>12</v>
      </c>
      <c r="F17" s="15" t="s">
        <v>171</v>
      </c>
      <c r="G17" s="16" t="s">
        <v>44</v>
      </c>
    </row>
    <row r="18" spans="1:7">
      <c r="A18" s="98" t="s">
        <v>8</v>
      </c>
      <c r="B18" s="16" t="s">
        <v>16</v>
      </c>
      <c r="C18" s="15" t="s">
        <v>176</v>
      </c>
      <c r="D18" s="15" t="s">
        <v>23</v>
      </c>
      <c r="E18" s="15" t="s">
        <v>12</v>
      </c>
      <c r="F18" s="15" t="s">
        <v>171</v>
      </c>
      <c r="G18" s="16" t="s">
        <v>44</v>
      </c>
    </row>
    <row r="19" spans="1:7">
      <c r="A19" s="98" t="s">
        <v>8</v>
      </c>
      <c r="B19" s="16" t="s">
        <v>16</v>
      </c>
      <c r="C19" s="16" t="s">
        <v>24</v>
      </c>
      <c r="D19" s="15" t="s">
        <v>23</v>
      </c>
      <c r="E19" s="16" t="s">
        <v>12</v>
      </c>
      <c r="F19" s="15" t="s">
        <v>171</v>
      </c>
      <c r="G19" s="16" t="s">
        <v>44</v>
      </c>
    </row>
    <row r="20" spans="1:7">
      <c r="A20" s="98" t="s">
        <v>8</v>
      </c>
      <c r="B20" s="16" t="s">
        <v>16</v>
      </c>
      <c r="C20" s="15" t="s">
        <v>57</v>
      </c>
      <c r="D20" s="15" t="s">
        <v>23</v>
      </c>
      <c r="E20" s="16" t="s">
        <v>12</v>
      </c>
      <c r="F20" s="15" t="s">
        <v>171</v>
      </c>
      <c r="G20" s="16" t="s">
        <v>44</v>
      </c>
    </row>
    <row r="21" spans="1:7">
      <c r="A21" s="98" t="s">
        <v>8</v>
      </c>
      <c r="B21" s="16" t="s">
        <v>16</v>
      </c>
      <c r="C21" s="16" t="s">
        <v>58</v>
      </c>
      <c r="D21" s="15" t="s">
        <v>23</v>
      </c>
      <c r="E21" s="15" t="s">
        <v>12</v>
      </c>
      <c r="F21" s="15" t="s">
        <v>171</v>
      </c>
      <c r="G21" s="16" t="s">
        <v>44</v>
      </c>
    </row>
    <row r="22" spans="1:7">
      <c r="A22" s="98" t="s">
        <v>8</v>
      </c>
      <c r="B22" s="16" t="s">
        <v>16</v>
      </c>
      <c r="C22" s="16" t="s">
        <v>52</v>
      </c>
      <c r="D22" s="15" t="s">
        <v>23</v>
      </c>
      <c r="E22" s="15" t="s">
        <v>12</v>
      </c>
      <c r="F22" s="15" t="s">
        <v>171</v>
      </c>
      <c r="G22" s="16" t="s">
        <v>44</v>
      </c>
    </row>
    <row r="23" spans="1:7">
      <c r="A23" s="99" t="s">
        <v>8</v>
      </c>
      <c r="B23" s="19" t="s">
        <v>19</v>
      </c>
      <c r="C23" s="19" t="s">
        <v>177</v>
      </c>
      <c r="D23" s="19" t="s">
        <v>178</v>
      </c>
      <c r="E23" s="19" t="s">
        <v>12</v>
      </c>
      <c r="F23" s="15" t="s">
        <v>171</v>
      </c>
      <c r="G23" s="16" t="s">
        <v>44</v>
      </c>
    </row>
    <row r="24" spans="1:7">
      <c r="A24" s="99" t="s">
        <v>8</v>
      </c>
      <c r="B24" s="16" t="s">
        <v>16</v>
      </c>
      <c r="C24" s="16" t="s">
        <v>179</v>
      </c>
      <c r="D24" s="15" t="s">
        <v>23</v>
      </c>
      <c r="E24" s="15" t="s">
        <v>12</v>
      </c>
      <c r="F24" s="15" t="s">
        <v>171</v>
      </c>
      <c r="G24" s="16" t="s">
        <v>44</v>
      </c>
    </row>
    <row r="25" spans="1:7">
      <c r="A25" s="100" t="s">
        <v>8</v>
      </c>
      <c r="B25" s="16" t="s">
        <v>16</v>
      </c>
      <c r="C25" s="16" t="s">
        <v>73</v>
      </c>
      <c r="D25" s="15" t="s">
        <v>23</v>
      </c>
      <c r="E25" s="15" t="s">
        <v>72</v>
      </c>
      <c r="F25" s="15" t="s">
        <v>171</v>
      </c>
      <c r="G25" s="16" t="s">
        <v>14</v>
      </c>
    </row>
    <row r="26" spans="1:7">
      <c r="A26" s="98" t="s">
        <v>8</v>
      </c>
      <c r="B26" s="16" t="s">
        <v>16</v>
      </c>
      <c r="C26" s="16" t="s">
        <v>74</v>
      </c>
      <c r="D26" s="15" t="s">
        <v>23</v>
      </c>
      <c r="E26" s="15" t="s">
        <v>72</v>
      </c>
      <c r="F26" s="15" t="s">
        <v>171</v>
      </c>
      <c r="G26" s="16" t="s">
        <v>14</v>
      </c>
    </row>
    <row r="27" spans="1:7">
      <c r="A27" s="98" t="s">
        <v>8</v>
      </c>
      <c r="B27" s="16" t="s">
        <v>81</v>
      </c>
      <c r="C27" s="16" t="s">
        <v>180</v>
      </c>
      <c r="D27" s="15" t="s">
        <v>83</v>
      </c>
      <c r="E27" s="15" t="s">
        <v>72</v>
      </c>
      <c r="F27" s="15" t="s">
        <v>171</v>
      </c>
      <c r="G27" s="16" t="s">
        <v>14</v>
      </c>
    </row>
    <row r="28" spans="1:7">
      <c r="A28" s="98" t="s">
        <v>8</v>
      </c>
      <c r="B28" s="16" t="s">
        <v>90</v>
      </c>
      <c r="C28" s="15" t="s">
        <v>91</v>
      </c>
      <c r="D28" s="15" t="s">
        <v>23</v>
      </c>
      <c r="E28" s="15" t="s">
        <v>72</v>
      </c>
      <c r="F28" s="15" t="s">
        <v>171</v>
      </c>
      <c r="G28" s="16" t="s">
        <v>14</v>
      </c>
    </row>
    <row r="29" spans="1:7">
      <c r="A29" s="98" t="s">
        <v>8</v>
      </c>
      <c r="B29" s="16" t="s">
        <v>16</v>
      </c>
      <c r="C29" s="15" t="s">
        <v>118</v>
      </c>
      <c r="D29" s="15" t="s">
        <v>23</v>
      </c>
      <c r="E29" s="15" t="s">
        <v>72</v>
      </c>
      <c r="F29" s="15" t="s">
        <v>171</v>
      </c>
      <c r="G29" s="16" t="s">
        <v>14</v>
      </c>
    </row>
    <row r="30" spans="1:7">
      <c r="A30" s="98" t="s">
        <v>8</v>
      </c>
      <c r="B30" s="16" t="s">
        <v>153</v>
      </c>
      <c r="C30" s="16" t="s">
        <v>156</v>
      </c>
      <c r="D30" s="15" t="s">
        <v>155</v>
      </c>
      <c r="E30" s="15" t="s">
        <v>72</v>
      </c>
      <c r="F30" s="15" t="s">
        <v>171</v>
      </c>
      <c r="G30" s="16" t="s">
        <v>14</v>
      </c>
    </row>
    <row r="31" spans="1:7">
      <c r="A31" s="98" t="s">
        <v>8</v>
      </c>
      <c r="B31" s="15" t="s">
        <v>66</v>
      </c>
      <c r="C31" s="15" t="s">
        <v>181</v>
      </c>
      <c r="D31" s="15" t="s">
        <v>68</v>
      </c>
      <c r="E31" s="15" t="s">
        <v>72</v>
      </c>
      <c r="F31" s="15" t="s">
        <v>171</v>
      </c>
      <c r="G31" s="16" t="s">
        <v>14</v>
      </c>
    </row>
    <row r="32" spans="1:7">
      <c r="A32" s="98" t="s">
        <v>8</v>
      </c>
      <c r="B32" s="15" t="s">
        <v>66</v>
      </c>
      <c r="C32" s="15" t="s">
        <v>182</v>
      </c>
      <c r="D32" s="15" t="s">
        <v>68</v>
      </c>
      <c r="E32" s="15" t="s">
        <v>72</v>
      </c>
      <c r="F32" s="15" t="s">
        <v>171</v>
      </c>
      <c r="G32" s="16" t="s">
        <v>14</v>
      </c>
    </row>
    <row r="33" spans="1:7">
      <c r="A33" s="98" t="s">
        <v>8</v>
      </c>
      <c r="B33" s="15" t="s">
        <v>78</v>
      </c>
      <c r="C33" s="15" t="s">
        <v>183</v>
      </c>
      <c r="D33" s="15" t="s">
        <v>80</v>
      </c>
      <c r="E33" s="15" t="s">
        <v>72</v>
      </c>
      <c r="F33" s="15" t="s">
        <v>171</v>
      </c>
      <c r="G33" s="16" t="s">
        <v>14</v>
      </c>
    </row>
    <row r="34" spans="1:7">
      <c r="A34" s="98" t="s">
        <v>8</v>
      </c>
      <c r="B34" s="15" t="s">
        <v>78</v>
      </c>
      <c r="C34" s="15" t="s">
        <v>141</v>
      </c>
      <c r="D34" s="15" t="s">
        <v>80</v>
      </c>
      <c r="E34" s="15" t="s">
        <v>72</v>
      </c>
      <c r="F34" s="15" t="s">
        <v>171</v>
      </c>
      <c r="G34" s="16" t="s">
        <v>14</v>
      </c>
    </row>
    <row r="35" spans="1:7">
      <c r="A35" s="98" t="s">
        <v>8</v>
      </c>
      <c r="B35" s="15" t="s">
        <v>101</v>
      </c>
      <c r="C35" s="16" t="s">
        <v>184</v>
      </c>
      <c r="D35" s="15" t="s">
        <v>103</v>
      </c>
      <c r="E35" s="15" t="s">
        <v>72</v>
      </c>
      <c r="F35" s="15" t="s">
        <v>171</v>
      </c>
      <c r="G35" s="16" t="s">
        <v>14</v>
      </c>
    </row>
    <row r="36" spans="1:7">
      <c r="A36" s="98" t="s">
        <v>8</v>
      </c>
      <c r="B36" s="16" t="s">
        <v>153</v>
      </c>
      <c r="C36" s="15" t="s">
        <v>157</v>
      </c>
      <c r="D36" s="15" t="s">
        <v>155</v>
      </c>
      <c r="E36" s="15" t="s">
        <v>72</v>
      </c>
      <c r="F36" s="15" t="s">
        <v>171</v>
      </c>
      <c r="G36" s="16" t="s">
        <v>14</v>
      </c>
    </row>
    <row r="37" spans="1:7">
      <c r="A37" s="99" t="s">
        <v>8</v>
      </c>
      <c r="B37" s="19" t="s">
        <v>185</v>
      </c>
      <c r="C37" s="19" t="s">
        <v>94</v>
      </c>
      <c r="D37" s="19" t="s">
        <v>95</v>
      </c>
      <c r="E37" s="19" t="s">
        <v>72</v>
      </c>
      <c r="F37" s="15" t="s">
        <v>171</v>
      </c>
      <c r="G37" s="16" t="s">
        <v>14</v>
      </c>
    </row>
    <row r="38" spans="1:7">
      <c r="A38" s="99" t="s">
        <v>8</v>
      </c>
      <c r="B38" s="19" t="s">
        <v>16</v>
      </c>
      <c r="C38" s="19" t="s">
        <v>112</v>
      </c>
      <c r="D38" s="19" t="s">
        <v>23</v>
      </c>
      <c r="E38" s="19" t="s">
        <v>72</v>
      </c>
      <c r="F38" s="15" t="s">
        <v>171</v>
      </c>
      <c r="G38" s="16" t="s">
        <v>25</v>
      </c>
    </row>
    <row r="39" spans="1:7">
      <c r="A39" s="98" t="s">
        <v>8</v>
      </c>
      <c r="B39" s="16" t="s">
        <v>90</v>
      </c>
      <c r="C39" s="16" t="s">
        <v>120</v>
      </c>
      <c r="D39" s="15" t="s">
        <v>23</v>
      </c>
      <c r="E39" s="15" t="s">
        <v>72</v>
      </c>
      <c r="F39" s="15" t="s">
        <v>171</v>
      </c>
      <c r="G39" s="16" t="s">
        <v>25</v>
      </c>
    </row>
    <row r="40" spans="1:7">
      <c r="A40" s="98" t="s">
        <v>8</v>
      </c>
      <c r="B40" s="16" t="s">
        <v>16</v>
      </c>
      <c r="C40" s="16" t="s">
        <v>75</v>
      </c>
      <c r="D40" s="15" t="s">
        <v>23</v>
      </c>
      <c r="E40" s="15" t="s">
        <v>72</v>
      </c>
      <c r="F40" s="15" t="s">
        <v>171</v>
      </c>
      <c r="G40" s="16" t="s">
        <v>25</v>
      </c>
    </row>
    <row r="41" spans="1:7">
      <c r="A41" s="98" t="s">
        <v>8</v>
      </c>
      <c r="B41" s="16" t="s">
        <v>158</v>
      </c>
      <c r="C41" s="16" t="s">
        <v>159</v>
      </c>
      <c r="D41" s="15" t="s">
        <v>23</v>
      </c>
      <c r="E41" s="15" t="s">
        <v>72</v>
      </c>
      <c r="F41" s="15" t="s">
        <v>171</v>
      </c>
      <c r="G41" s="16" t="s">
        <v>25</v>
      </c>
    </row>
    <row r="42" spans="1:7">
      <c r="A42" s="98" t="s">
        <v>8</v>
      </c>
      <c r="B42" s="16" t="s">
        <v>16</v>
      </c>
      <c r="C42" s="16" t="s">
        <v>147</v>
      </c>
      <c r="D42" s="15" t="s">
        <v>23</v>
      </c>
      <c r="E42" s="15" t="s">
        <v>72</v>
      </c>
      <c r="F42" s="15" t="s">
        <v>171</v>
      </c>
      <c r="G42" s="16" t="s">
        <v>25</v>
      </c>
    </row>
    <row r="43" spans="1:7">
      <c r="A43" s="98" t="s">
        <v>8</v>
      </c>
      <c r="B43" s="16" t="s">
        <v>153</v>
      </c>
      <c r="C43" s="15" t="s">
        <v>154</v>
      </c>
      <c r="D43" s="15" t="s">
        <v>155</v>
      </c>
      <c r="E43" s="15" t="s">
        <v>72</v>
      </c>
      <c r="F43" s="15" t="s">
        <v>171</v>
      </c>
      <c r="G43" s="16" t="s">
        <v>25</v>
      </c>
    </row>
    <row r="44" spans="1:7">
      <c r="A44" s="98" t="s">
        <v>8</v>
      </c>
      <c r="B44" s="16" t="s">
        <v>16</v>
      </c>
      <c r="C44" s="15" t="s">
        <v>115</v>
      </c>
      <c r="D44" s="15" t="s">
        <v>23</v>
      </c>
      <c r="E44" s="15" t="s">
        <v>72</v>
      </c>
      <c r="F44" s="15" t="s">
        <v>171</v>
      </c>
      <c r="G44" s="16" t="s">
        <v>25</v>
      </c>
    </row>
    <row r="45" spans="1:7">
      <c r="A45" s="98" t="s">
        <v>8</v>
      </c>
      <c r="B45" s="16" t="s">
        <v>16</v>
      </c>
      <c r="C45" s="15" t="s">
        <v>116</v>
      </c>
      <c r="D45" s="15" t="s">
        <v>23</v>
      </c>
      <c r="E45" s="15" t="s">
        <v>72</v>
      </c>
      <c r="F45" s="15" t="s">
        <v>171</v>
      </c>
      <c r="G45" s="16" t="s">
        <v>25</v>
      </c>
    </row>
    <row r="46" spans="1:7">
      <c r="A46" s="98" t="s">
        <v>8</v>
      </c>
      <c r="B46" s="16" t="s">
        <v>16</v>
      </c>
      <c r="C46" s="15" t="s">
        <v>117</v>
      </c>
      <c r="D46" s="15" t="s">
        <v>23</v>
      </c>
      <c r="E46" s="15" t="s">
        <v>72</v>
      </c>
      <c r="F46" s="15" t="s">
        <v>171</v>
      </c>
      <c r="G46" s="16" t="s">
        <v>25</v>
      </c>
    </row>
    <row r="47" spans="1:7">
      <c r="A47" s="98" t="s">
        <v>8</v>
      </c>
      <c r="B47" s="16" t="s">
        <v>16</v>
      </c>
      <c r="C47" s="15" t="s">
        <v>76</v>
      </c>
      <c r="D47" s="15" t="s">
        <v>23</v>
      </c>
      <c r="E47" s="15" t="s">
        <v>72</v>
      </c>
      <c r="F47" s="15" t="s">
        <v>171</v>
      </c>
      <c r="G47" s="16" t="s">
        <v>25</v>
      </c>
    </row>
    <row r="48" spans="1:7">
      <c r="A48" s="98" t="s">
        <v>8</v>
      </c>
      <c r="B48" s="15" t="s">
        <v>66</v>
      </c>
      <c r="C48" s="15" t="s">
        <v>186</v>
      </c>
      <c r="D48" s="15" t="s">
        <v>68</v>
      </c>
      <c r="E48" s="15" t="s">
        <v>72</v>
      </c>
      <c r="F48" s="15" t="s">
        <v>171</v>
      </c>
      <c r="G48" s="16" t="s">
        <v>25</v>
      </c>
    </row>
    <row r="49" spans="1:7">
      <c r="A49" s="98" t="s">
        <v>8</v>
      </c>
      <c r="B49" s="15" t="s">
        <v>66</v>
      </c>
      <c r="C49" s="15" t="s">
        <v>110</v>
      </c>
      <c r="D49" s="15" t="s">
        <v>68</v>
      </c>
      <c r="E49" s="15" t="s">
        <v>72</v>
      </c>
      <c r="F49" s="15" t="s">
        <v>171</v>
      </c>
      <c r="G49" s="16" t="s">
        <v>25</v>
      </c>
    </row>
    <row r="50" spans="1:7">
      <c r="A50" s="98" t="s">
        <v>8</v>
      </c>
      <c r="B50" s="15" t="s">
        <v>78</v>
      </c>
      <c r="C50" s="15" t="s">
        <v>137</v>
      </c>
      <c r="D50" s="15" t="s">
        <v>80</v>
      </c>
      <c r="E50" s="15" t="s">
        <v>72</v>
      </c>
      <c r="F50" s="15" t="s">
        <v>171</v>
      </c>
      <c r="G50" s="16" t="s">
        <v>25</v>
      </c>
    </row>
    <row r="51" spans="1:7">
      <c r="A51" s="98" t="s">
        <v>8</v>
      </c>
      <c r="B51" s="15" t="s">
        <v>78</v>
      </c>
      <c r="C51" s="15" t="s">
        <v>187</v>
      </c>
      <c r="D51" s="15" t="s">
        <v>80</v>
      </c>
      <c r="E51" s="15" t="s">
        <v>72</v>
      </c>
      <c r="F51" s="15" t="s">
        <v>171</v>
      </c>
      <c r="G51" s="16" t="s">
        <v>25</v>
      </c>
    </row>
    <row r="52" spans="1:7">
      <c r="A52" s="98" t="s">
        <v>8</v>
      </c>
      <c r="B52" s="15" t="s">
        <v>101</v>
      </c>
      <c r="C52" s="15" t="s">
        <v>188</v>
      </c>
      <c r="D52" s="15" t="s">
        <v>103</v>
      </c>
      <c r="E52" s="15" t="s">
        <v>72</v>
      </c>
      <c r="F52" s="15" t="s">
        <v>171</v>
      </c>
      <c r="G52" s="16" t="s">
        <v>25</v>
      </c>
    </row>
    <row r="53" spans="1:7">
      <c r="A53" s="98" t="s">
        <v>8</v>
      </c>
      <c r="B53" s="16" t="s">
        <v>16</v>
      </c>
      <c r="C53" s="16" t="s">
        <v>113</v>
      </c>
      <c r="D53" s="15" t="s">
        <v>23</v>
      </c>
      <c r="E53" s="15" t="s">
        <v>72</v>
      </c>
      <c r="F53" s="15" t="s">
        <v>171</v>
      </c>
      <c r="G53" s="16" t="s">
        <v>44</v>
      </c>
    </row>
    <row r="54" spans="1:7">
      <c r="A54" s="98" t="s">
        <v>8</v>
      </c>
      <c r="B54" s="16" t="s">
        <v>16</v>
      </c>
      <c r="C54" s="16" t="s">
        <v>114</v>
      </c>
      <c r="D54" s="15" t="s">
        <v>23</v>
      </c>
      <c r="E54" s="15" t="s">
        <v>72</v>
      </c>
      <c r="F54" s="15" t="s">
        <v>171</v>
      </c>
      <c r="G54" s="16" t="s">
        <v>44</v>
      </c>
    </row>
    <row r="55" spans="1:7">
      <c r="A55" s="98" t="s">
        <v>8</v>
      </c>
      <c r="B55" s="16" t="s">
        <v>16</v>
      </c>
      <c r="C55" s="16" t="s">
        <v>71</v>
      </c>
      <c r="D55" s="15" t="s">
        <v>23</v>
      </c>
      <c r="E55" s="15" t="s">
        <v>72</v>
      </c>
      <c r="F55" s="15" t="s">
        <v>171</v>
      </c>
      <c r="G55" s="16" t="s">
        <v>44</v>
      </c>
    </row>
    <row r="56" spans="1:7">
      <c r="A56" s="98" t="s">
        <v>8</v>
      </c>
      <c r="B56" s="16" t="s">
        <v>151</v>
      </c>
      <c r="C56" s="16" t="s">
        <v>189</v>
      </c>
      <c r="D56" s="15" t="s">
        <v>190</v>
      </c>
      <c r="E56" s="15" t="s">
        <v>72</v>
      </c>
      <c r="F56" s="15" t="s">
        <v>171</v>
      </c>
      <c r="G56" s="16" t="s">
        <v>44</v>
      </c>
    </row>
    <row r="57" spans="1:7">
      <c r="A57" s="98" t="s">
        <v>8</v>
      </c>
      <c r="B57" s="16" t="s">
        <v>16</v>
      </c>
      <c r="C57" s="16" t="s">
        <v>100</v>
      </c>
      <c r="D57" s="15" t="s">
        <v>23</v>
      </c>
      <c r="E57" s="15" t="s">
        <v>72</v>
      </c>
      <c r="F57" s="15" t="s">
        <v>171</v>
      </c>
      <c r="G57" s="16" t="s">
        <v>44</v>
      </c>
    </row>
    <row r="58" spans="1:7">
      <c r="A58" s="98" t="s">
        <v>8</v>
      </c>
      <c r="B58" s="16" t="s">
        <v>16</v>
      </c>
      <c r="C58" s="16" t="s">
        <v>146</v>
      </c>
      <c r="D58" s="15" t="s">
        <v>23</v>
      </c>
      <c r="E58" s="15" t="s">
        <v>72</v>
      </c>
      <c r="F58" s="15" t="s">
        <v>171</v>
      </c>
      <c r="G58" s="16" t="s">
        <v>44</v>
      </c>
    </row>
    <row r="59" spans="1:7">
      <c r="A59" s="98" t="s">
        <v>8</v>
      </c>
      <c r="B59" s="16" t="s">
        <v>81</v>
      </c>
      <c r="C59" s="101" t="s">
        <v>82</v>
      </c>
      <c r="D59" s="15" t="s">
        <v>83</v>
      </c>
      <c r="E59" s="15" t="s">
        <v>72</v>
      </c>
      <c r="F59" s="15" t="s">
        <v>171</v>
      </c>
      <c r="G59" s="16" t="s">
        <v>44</v>
      </c>
    </row>
    <row r="60" spans="1:7">
      <c r="A60" s="98" t="s">
        <v>8</v>
      </c>
      <c r="B60" s="16" t="s">
        <v>90</v>
      </c>
      <c r="C60" s="15" t="s">
        <v>124</v>
      </c>
      <c r="D60" s="15" t="s">
        <v>23</v>
      </c>
      <c r="E60" s="15" t="s">
        <v>72</v>
      </c>
      <c r="F60" s="15" t="s">
        <v>171</v>
      </c>
      <c r="G60" s="16" t="s">
        <v>44</v>
      </c>
    </row>
    <row r="61" spans="1:7">
      <c r="A61" s="98" t="s">
        <v>8</v>
      </c>
      <c r="B61" s="15" t="s">
        <v>87</v>
      </c>
      <c r="C61" s="15" t="s">
        <v>123</v>
      </c>
      <c r="D61" s="15" t="s">
        <v>89</v>
      </c>
      <c r="E61" s="15" t="s">
        <v>72</v>
      </c>
      <c r="F61" s="15" t="s">
        <v>171</v>
      </c>
      <c r="G61" s="16" t="s">
        <v>44</v>
      </c>
    </row>
    <row r="62" spans="1:7">
      <c r="A62" s="98" t="s">
        <v>8</v>
      </c>
      <c r="B62" s="15" t="s">
        <v>66</v>
      </c>
      <c r="C62" s="15" t="s">
        <v>191</v>
      </c>
      <c r="D62" s="15" t="s">
        <v>68</v>
      </c>
      <c r="E62" s="15" t="s">
        <v>72</v>
      </c>
      <c r="F62" s="15" t="s">
        <v>171</v>
      </c>
      <c r="G62" s="16" t="s">
        <v>44</v>
      </c>
    </row>
    <row r="63" spans="1:7">
      <c r="A63" s="98" t="s">
        <v>8</v>
      </c>
      <c r="B63" s="15" t="s">
        <v>66</v>
      </c>
      <c r="C63" s="15" t="s">
        <v>192</v>
      </c>
      <c r="D63" s="15" t="s">
        <v>68</v>
      </c>
      <c r="E63" s="15" t="s">
        <v>72</v>
      </c>
      <c r="F63" s="15" t="s">
        <v>171</v>
      </c>
      <c r="G63" s="16" t="s">
        <v>44</v>
      </c>
    </row>
    <row r="64" spans="1:7">
      <c r="A64" s="98" t="s">
        <v>8</v>
      </c>
      <c r="B64" s="15" t="s">
        <v>66</v>
      </c>
      <c r="C64" s="15" t="s">
        <v>99</v>
      </c>
      <c r="D64" s="15" t="s">
        <v>68</v>
      </c>
      <c r="E64" s="15" t="s">
        <v>72</v>
      </c>
      <c r="F64" s="15" t="s">
        <v>171</v>
      </c>
      <c r="G64" s="16" t="s">
        <v>44</v>
      </c>
    </row>
    <row r="65" spans="1:7">
      <c r="A65" s="98" t="s">
        <v>8</v>
      </c>
      <c r="B65" s="15" t="s">
        <v>78</v>
      </c>
      <c r="C65" s="15" t="s">
        <v>193</v>
      </c>
      <c r="D65" s="15" t="s">
        <v>80</v>
      </c>
      <c r="E65" s="15" t="s">
        <v>72</v>
      </c>
      <c r="F65" s="15" t="s">
        <v>171</v>
      </c>
      <c r="G65" s="16" t="s">
        <v>44</v>
      </c>
    </row>
    <row r="66" spans="1:7">
      <c r="A66" s="98" t="s">
        <v>8</v>
      </c>
      <c r="B66" s="15" t="s">
        <v>78</v>
      </c>
      <c r="C66" s="15" t="s">
        <v>121</v>
      </c>
      <c r="D66" s="15" t="s">
        <v>80</v>
      </c>
      <c r="E66" s="15" t="s">
        <v>72</v>
      </c>
      <c r="F66" s="15" t="s">
        <v>171</v>
      </c>
      <c r="G66" s="16" t="s">
        <v>44</v>
      </c>
    </row>
    <row r="67" spans="1:7">
      <c r="A67" s="98" t="s">
        <v>8</v>
      </c>
      <c r="B67" s="15" t="s">
        <v>78</v>
      </c>
      <c r="C67" s="15" t="s">
        <v>136</v>
      </c>
      <c r="D67" s="15" t="s">
        <v>80</v>
      </c>
      <c r="E67" s="15" t="s">
        <v>72</v>
      </c>
      <c r="F67" s="15" t="s">
        <v>171</v>
      </c>
      <c r="G67" s="16" t="s">
        <v>44</v>
      </c>
    </row>
    <row r="68" spans="1:7">
      <c r="A68" s="98" t="s">
        <v>8</v>
      </c>
      <c r="B68" s="15" t="s">
        <v>78</v>
      </c>
      <c r="C68" s="15" t="s">
        <v>194</v>
      </c>
      <c r="D68" s="15" t="s">
        <v>80</v>
      </c>
      <c r="E68" s="15" t="s">
        <v>72</v>
      </c>
      <c r="F68" s="15" t="s">
        <v>171</v>
      </c>
      <c r="G68" s="16" t="s">
        <v>44</v>
      </c>
    </row>
    <row r="69" spans="1:7">
      <c r="A69" s="98" t="s">
        <v>8</v>
      </c>
      <c r="B69" s="15" t="s">
        <v>78</v>
      </c>
      <c r="C69" s="15" t="s">
        <v>122</v>
      </c>
      <c r="D69" s="15" t="s">
        <v>80</v>
      </c>
      <c r="E69" s="15" t="s">
        <v>72</v>
      </c>
      <c r="F69" s="15" t="s">
        <v>171</v>
      </c>
      <c r="G69" s="16" t="s">
        <v>44</v>
      </c>
    </row>
    <row r="70" spans="1:7">
      <c r="A70" s="98" t="s">
        <v>8</v>
      </c>
      <c r="B70" s="15" t="s">
        <v>78</v>
      </c>
      <c r="C70" s="15" t="s">
        <v>195</v>
      </c>
      <c r="D70" s="15" t="s">
        <v>80</v>
      </c>
      <c r="E70" s="15" t="s">
        <v>72</v>
      </c>
      <c r="F70" s="15" t="s">
        <v>171</v>
      </c>
      <c r="G70" s="16" t="s">
        <v>44</v>
      </c>
    </row>
    <row r="71" spans="1:7">
      <c r="A71" s="98" t="s">
        <v>8</v>
      </c>
      <c r="B71" s="15" t="s">
        <v>78</v>
      </c>
      <c r="C71" s="15" t="s">
        <v>196</v>
      </c>
      <c r="D71" s="15" t="s">
        <v>80</v>
      </c>
      <c r="E71" s="15" t="s">
        <v>72</v>
      </c>
      <c r="F71" s="15" t="s">
        <v>171</v>
      </c>
      <c r="G71" s="16" t="s">
        <v>44</v>
      </c>
    </row>
    <row r="72" spans="1:7">
      <c r="A72" s="98" t="s">
        <v>8</v>
      </c>
      <c r="B72" s="15" t="s">
        <v>78</v>
      </c>
      <c r="C72" s="15" t="s">
        <v>197</v>
      </c>
      <c r="D72" s="15" t="s">
        <v>80</v>
      </c>
      <c r="E72" s="15" t="s">
        <v>72</v>
      </c>
      <c r="F72" s="15" t="s">
        <v>171</v>
      </c>
      <c r="G72" s="16" t="s">
        <v>44</v>
      </c>
    </row>
    <row r="73" spans="1:7">
      <c r="A73" s="98" t="s">
        <v>8</v>
      </c>
      <c r="B73" s="15" t="s">
        <v>78</v>
      </c>
      <c r="C73" s="15" t="s">
        <v>198</v>
      </c>
      <c r="D73" s="15" t="s">
        <v>80</v>
      </c>
      <c r="E73" s="15" t="s">
        <v>72</v>
      </c>
      <c r="F73" s="15" t="s">
        <v>171</v>
      </c>
      <c r="G73" s="16" t="s">
        <v>44</v>
      </c>
    </row>
    <row r="74" spans="1:7">
      <c r="A74" s="98" t="s">
        <v>8</v>
      </c>
      <c r="B74" s="15" t="s">
        <v>78</v>
      </c>
      <c r="C74" s="15" t="s">
        <v>199</v>
      </c>
      <c r="D74" s="15" t="s">
        <v>80</v>
      </c>
      <c r="E74" s="15" t="s">
        <v>72</v>
      </c>
      <c r="F74" s="15" t="s">
        <v>171</v>
      </c>
      <c r="G74" s="16" t="s">
        <v>44</v>
      </c>
    </row>
    <row r="75" spans="1:7">
      <c r="A75" s="98" t="s">
        <v>8</v>
      </c>
      <c r="B75" s="15" t="s">
        <v>78</v>
      </c>
      <c r="C75" s="15" t="s">
        <v>200</v>
      </c>
      <c r="D75" s="15" t="s">
        <v>80</v>
      </c>
      <c r="E75" s="15" t="s">
        <v>72</v>
      </c>
      <c r="F75" s="15" t="s">
        <v>171</v>
      </c>
      <c r="G75" s="16" t="s">
        <v>44</v>
      </c>
    </row>
    <row r="76" spans="1:7">
      <c r="A76" s="98" t="s">
        <v>8</v>
      </c>
      <c r="B76" s="15" t="s">
        <v>101</v>
      </c>
      <c r="C76" s="15" t="s">
        <v>201</v>
      </c>
      <c r="D76" s="15" t="s">
        <v>103</v>
      </c>
      <c r="E76" s="15" t="s">
        <v>72</v>
      </c>
      <c r="F76" s="15" t="s">
        <v>171</v>
      </c>
      <c r="G76" s="16" t="s">
        <v>44</v>
      </c>
    </row>
    <row r="77" spans="1:7">
      <c r="A77" s="99" t="s">
        <v>8</v>
      </c>
      <c r="B77" s="19" t="s">
        <v>185</v>
      </c>
      <c r="C77" s="19" t="s">
        <v>132</v>
      </c>
      <c r="D77" s="19" t="s">
        <v>95</v>
      </c>
      <c r="E77" s="19" t="s">
        <v>72</v>
      </c>
      <c r="F77" s="15" t="s">
        <v>171</v>
      </c>
      <c r="G77" s="16" t="s">
        <v>44</v>
      </c>
    </row>
  </sheetData>
  <autoFilter ref="A2:G77">
    <extLst/>
  </autoFilter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0"/>
  <sheetViews>
    <sheetView zoomScale="160" zoomScaleNormal="160" topLeftCell="A2" workbookViewId="0">
      <selection activeCell="B49" sqref="B49"/>
    </sheetView>
  </sheetViews>
  <sheetFormatPr defaultColWidth="28.8333333333333" defaultRowHeight="14.25"/>
  <cols>
    <col min="1" max="1" width="8" style="49" customWidth="1"/>
    <col min="2" max="2" width="34.3333333333333" style="49" customWidth="1"/>
    <col min="3" max="4" width="10" style="49" customWidth="1"/>
    <col min="5" max="6" width="14" style="49" customWidth="1"/>
    <col min="7" max="7" width="10" style="49" customWidth="1"/>
    <col min="8" max="16384" width="28.8333333333333" style="49"/>
  </cols>
  <sheetData>
    <row r="1" spans="1:14">
      <c r="A1" s="51" t="s">
        <v>202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</row>
    <row r="2" spans="1:7">
      <c r="A2" s="10" t="s">
        <v>203</v>
      </c>
      <c r="B2" s="10" t="s">
        <v>204</v>
      </c>
      <c r="C2" s="10" t="s">
        <v>205</v>
      </c>
      <c r="D2" s="10" t="s">
        <v>206</v>
      </c>
      <c r="E2" s="10" t="s">
        <v>207</v>
      </c>
      <c r="F2" s="10" t="s">
        <v>208</v>
      </c>
      <c r="G2" s="10" t="s">
        <v>7</v>
      </c>
    </row>
    <row r="3" spans="1:7">
      <c r="A3" s="94" t="s">
        <v>8</v>
      </c>
      <c r="B3" s="10" t="s">
        <v>16</v>
      </c>
      <c r="C3" s="10" t="s">
        <v>209</v>
      </c>
      <c r="D3" s="94" t="s">
        <v>12</v>
      </c>
      <c r="E3" s="10" t="s">
        <v>23</v>
      </c>
      <c r="F3" s="94" t="s">
        <v>210</v>
      </c>
      <c r="G3" s="13" t="s">
        <v>14</v>
      </c>
    </row>
    <row r="4" spans="1:7">
      <c r="A4" s="94" t="s">
        <v>8</v>
      </c>
      <c r="B4" s="13" t="s">
        <v>9</v>
      </c>
      <c r="C4" s="13" t="s">
        <v>15</v>
      </c>
      <c r="D4" s="94" t="s">
        <v>12</v>
      </c>
      <c r="E4" s="10" t="s">
        <v>11</v>
      </c>
      <c r="F4" s="94" t="s">
        <v>210</v>
      </c>
      <c r="G4" s="13" t="s">
        <v>14</v>
      </c>
    </row>
    <row r="5" spans="1:7">
      <c r="A5" s="94" t="s">
        <v>8</v>
      </c>
      <c r="B5" s="13" t="s">
        <v>9</v>
      </c>
      <c r="C5" s="13" t="s">
        <v>10</v>
      </c>
      <c r="D5" s="94" t="s">
        <v>12</v>
      </c>
      <c r="E5" s="10" t="s">
        <v>11</v>
      </c>
      <c r="F5" s="94" t="s">
        <v>210</v>
      </c>
      <c r="G5" s="13" t="s">
        <v>25</v>
      </c>
    </row>
    <row r="6" spans="1:7">
      <c r="A6" s="94" t="s">
        <v>8</v>
      </c>
      <c r="B6" s="10" t="s">
        <v>16</v>
      </c>
      <c r="C6" s="13" t="s">
        <v>58</v>
      </c>
      <c r="D6" s="94" t="s">
        <v>12</v>
      </c>
      <c r="E6" s="10" t="s">
        <v>23</v>
      </c>
      <c r="F6" s="94" t="s">
        <v>210</v>
      </c>
      <c r="G6" s="13" t="s">
        <v>25</v>
      </c>
    </row>
    <row r="7" spans="1:7">
      <c r="A7" s="94" t="s">
        <v>8</v>
      </c>
      <c r="B7" s="10" t="s">
        <v>16</v>
      </c>
      <c r="C7" s="13" t="s">
        <v>179</v>
      </c>
      <c r="D7" s="94" t="s">
        <v>12</v>
      </c>
      <c r="E7" s="10" t="s">
        <v>23</v>
      </c>
      <c r="F7" s="94" t="s">
        <v>210</v>
      </c>
      <c r="G7" s="13" t="s">
        <v>25</v>
      </c>
    </row>
    <row r="8" spans="1:7">
      <c r="A8" s="94" t="s">
        <v>8</v>
      </c>
      <c r="B8" s="13" t="s">
        <v>9</v>
      </c>
      <c r="C8" s="13" t="s">
        <v>173</v>
      </c>
      <c r="D8" s="94" t="s">
        <v>12</v>
      </c>
      <c r="E8" s="10" t="s">
        <v>11</v>
      </c>
      <c r="F8" s="94" t="s">
        <v>210</v>
      </c>
      <c r="G8" s="13" t="s">
        <v>44</v>
      </c>
    </row>
    <row r="9" spans="1:7">
      <c r="A9" s="94" t="s">
        <v>8</v>
      </c>
      <c r="B9" s="13" t="s">
        <v>9</v>
      </c>
      <c r="C9" s="13" t="s">
        <v>211</v>
      </c>
      <c r="D9" s="94" t="s">
        <v>12</v>
      </c>
      <c r="E9" s="10" t="s">
        <v>11</v>
      </c>
      <c r="F9" s="94" t="s">
        <v>210</v>
      </c>
      <c r="G9" s="13" t="s">
        <v>44</v>
      </c>
    </row>
    <row r="10" spans="1:7">
      <c r="A10" s="94" t="s">
        <v>8</v>
      </c>
      <c r="B10" s="13" t="s">
        <v>9</v>
      </c>
      <c r="C10" s="13" t="s">
        <v>36</v>
      </c>
      <c r="D10" s="94" t="s">
        <v>12</v>
      </c>
      <c r="E10" s="10" t="s">
        <v>11</v>
      </c>
      <c r="F10" s="94" t="s">
        <v>210</v>
      </c>
      <c r="G10" s="13" t="s">
        <v>44</v>
      </c>
    </row>
    <row r="11" spans="1:7">
      <c r="A11" s="94" t="s">
        <v>8</v>
      </c>
      <c r="B11" s="7" t="s">
        <v>66</v>
      </c>
      <c r="C11" s="7" t="s">
        <v>67</v>
      </c>
      <c r="D11" s="94" t="s">
        <v>12</v>
      </c>
      <c r="E11" s="10" t="s">
        <v>68</v>
      </c>
      <c r="F11" s="94" t="s">
        <v>210</v>
      </c>
      <c r="G11" s="95" t="s">
        <v>44</v>
      </c>
    </row>
    <row r="12" spans="1:7">
      <c r="A12" s="94" t="s">
        <v>8</v>
      </c>
      <c r="B12" s="13" t="s">
        <v>9</v>
      </c>
      <c r="C12" s="13" t="s">
        <v>170</v>
      </c>
      <c r="D12" s="94" t="s">
        <v>12</v>
      </c>
      <c r="E12" s="10" t="s">
        <v>11</v>
      </c>
      <c r="F12" s="94" t="s">
        <v>210</v>
      </c>
      <c r="G12" s="13" t="s">
        <v>44</v>
      </c>
    </row>
    <row r="13" spans="1:7">
      <c r="A13" s="94" t="s">
        <v>8</v>
      </c>
      <c r="B13" s="13" t="s">
        <v>9</v>
      </c>
      <c r="C13" s="13" t="s">
        <v>212</v>
      </c>
      <c r="D13" s="94" t="s">
        <v>12</v>
      </c>
      <c r="E13" s="10" t="s">
        <v>11</v>
      </c>
      <c r="F13" s="94" t="s">
        <v>210</v>
      </c>
      <c r="G13" s="13" t="s">
        <v>44</v>
      </c>
    </row>
    <row r="14" spans="1:7">
      <c r="A14" s="94" t="s">
        <v>8</v>
      </c>
      <c r="B14" s="13" t="s">
        <v>60</v>
      </c>
      <c r="C14" s="13" t="s">
        <v>213</v>
      </c>
      <c r="D14" s="94" t="s">
        <v>12</v>
      </c>
      <c r="E14" s="10" t="s">
        <v>62</v>
      </c>
      <c r="F14" s="94" t="s">
        <v>210</v>
      </c>
      <c r="G14" s="13" t="s">
        <v>44</v>
      </c>
    </row>
    <row r="15" spans="1:7">
      <c r="A15" s="94" t="s">
        <v>8</v>
      </c>
      <c r="B15" s="13" t="s">
        <v>9</v>
      </c>
      <c r="C15" s="13" t="s">
        <v>35</v>
      </c>
      <c r="D15" s="94" t="s">
        <v>12</v>
      </c>
      <c r="E15" s="10" t="s">
        <v>11</v>
      </c>
      <c r="F15" s="94" t="s">
        <v>210</v>
      </c>
      <c r="G15" s="13" t="s">
        <v>44</v>
      </c>
    </row>
    <row r="16" spans="1:7">
      <c r="A16" s="94" t="s">
        <v>8</v>
      </c>
      <c r="B16" s="13" t="s">
        <v>9</v>
      </c>
      <c r="C16" s="13" t="s">
        <v>172</v>
      </c>
      <c r="D16" s="94" t="s">
        <v>12</v>
      </c>
      <c r="E16" s="10" t="s">
        <v>11</v>
      </c>
      <c r="F16" s="94" t="s">
        <v>210</v>
      </c>
      <c r="G16" s="13" t="s">
        <v>44</v>
      </c>
    </row>
    <row r="17" spans="1:7">
      <c r="A17" s="94" t="s">
        <v>8</v>
      </c>
      <c r="B17" s="13" t="s">
        <v>9</v>
      </c>
      <c r="C17" s="13" t="s">
        <v>214</v>
      </c>
      <c r="D17" s="94" t="s">
        <v>12</v>
      </c>
      <c r="E17" s="10" t="s">
        <v>11</v>
      </c>
      <c r="F17" s="94" t="s">
        <v>210</v>
      </c>
      <c r="G17" s="13" t="s">
        <v>44</v>
      </c>
    </row>
    <row r="18" spans="1:7">
      <c r="A18" s="94" t="s">
        <v>8</v>
      </c>
      <c r="B18" s="10" t="s">
        <v>16</v>
      </c>
      <c r="C18" s="13" t="s">
        <v>37</v>
      </c>
      <c r="D18" s="94" t="s">
        <v>12</v>
      </c>
      <c r="E18" s="10" t="s">
        <v>23</v>
      </c>
      <c r="F18" s="94" t="s">
        <v>210</v>
      </c>
      <c r="G18" s="13" t="s">
        <v>44</v>
      </c>
    </row>
    <row r="19" spans="1:7">
      <c r="A19" s="94" t="s">
        <v>8</v>
      </c>
      <c r="B19" s="7" t="s">
        <v>215</v>
      </c>
      <c r="C19" s="7" t="s">
        <v>216</v>
      </c>
      <c r="D19" s="94" t="s">
        <v>72</v>
      </c>
      <c r="E19" s="10" t="s">
        <v>23</v>
      </c>
      <c r="F19" s="94" t="s">
        <v>210</v>
      </c>
      <c r="G19" s="13" t="s">
        <v>14</v>
      </c>
    </row>
    <row r="20" spans="1:7">
      <c r="A20" s="94" t="s">
        <v>8</v>
      </c>
      <c r="B20" s="7" t="s">
        <v>215</v>
      </c>
      <c r="C20" s="7" t="s">
        <v>120</v>
      </c>
      <c r="D20" s="94" t="s">
        <v>72</v>
      </c>
      <c r="E20" s="10" t="s">
        <v>23</v>
      </c>
      <c r="F20" s="94" t="s">
        <v>210</v>
      </c>
      <c r="G20" s="95" t="s">
        <v>14</v>
      </c>
    </row>
    <row r="21" spans="1:7">
      <c r="A21" s="94" t="s">
        <v>8</v>
      </c>
      <c r="B21" s="7" t="s">
        <v>78</v>
      </c>
      <c r="C21" s="7" t="s">
        <v>79</v>
      </c>
      <c r="D21" s="94" t="s">
        <v>72</v>
      </c>
      <c r="E21" s="10" t="s">
        <v>80</v>
      </c>
      <c r="F21" s="94" t="s">
        <v>210</v>
      </c>
      <c r="G21" s="13" t="s">
        <v>14</v>
      </c>
    </row>
    <row r="22" spans="1:7">
      <c r="A22" s="94" t="s">
        <v>8</v>
      </c>
      <c r="B22" s="7" t="s">
        <v>217</v>
      </c>
      <c r="C22" s="7" t="s">
        <v>218</v>
      </c>
      <c r="D22" s="94" t="s">
        <v>72</v>
      </c>
      <c r="E22" s="10" t="s">
        <v>219</v>
      </c>
      <c r="F22" s="94" t="s">
        <v>210</v>
      </c>
      <c r="G22" s="95" t="s">
        <v>14</v>
      </c>
    </row>
    <row r="23" spans="1:7">
      <c r="A23" s="94" t="s">
        <v>8</v>
      </c>
      <c r="B23" s="10" t="s">
        <v>16</v>
      </c>
      <c r="C23" s="13" t="s">
        <v>112</v>
      </c>
      <c r="D23" s="94" t="s">
        <v>72</v>
      </c>
      <c r="E23" s="10" t="s">
        <v>23</v>
      </c>
      <c r="F23" s="94" t="s">
        <v>210</v>
      </c>
      <c r="G23" s="95" t="s">
        <v>14</v>
      </c>
    </row>
    <row r="24" spans="1:7">
      <c r="A24" s="94" t="s">
        <v>8</v>
      </c>
      <c r="B24" s="7" t="s">
        <v>16</v>
      </c>
      <c r="C24" s="7" t="s">
        <v>74</v>
      </c>
      <c r="D24" s="94" t="s">
        <v>72</v>
      </c>
      <c r="E24" s="10" t="s">
        <v>23</v>
      </c>
      <c r="F24" s="94" t="s">
        <v>210</v>
      </c>
      <c r="G24" s="95" t="s">
        <v>14</v>
      </c>
    </row>
    <row r="25" spans="1:7">
      <c r="A25" s="94" t="s">
        <v>8</v>
      </c>
      <c r="B25" s="7" t="s">
        <v>66</v>
      </c>
      <c r="C25" s="7" t="s">
        <v>181</v>
      </c>
      <c r="D25" s="94" t="s">
        <v>72</v>
      </c>
      <c r="E25" s="10" t="s">
        <v>68</v>
      </c>
      <c r="F25" s="94" t="s">
        <v>210</v>
      </c>
      <c r="G25" s="95" t="s">
        <v>25</v>
      </c>
    </row>
    <row r="26" spans="1:7">
      <c r="A26" s="94" t="s">
        <v>8</v>
      </c>
      <c r="B26" s="7" t="s">
        <v>87</v>
      </c>
      <c r="C26" s="7" t="s">
        <v>220</v>
      </c>
      <c r="D26" s="94" t="s">
        <v>72</v>
      </c>
      <c r="E26" s="10" t="s">
        <v>89</v>
      </c>
      <c r="F26" s="94" t="s">
        <v>210</v>
      </c>
      <c r="G26" s="95" t="s">
        <v>25</v>
      </c>
    </row>
    <row r="27" spans="1:7">
      <c r="A27" s="94" t="s">
        <v>8</v>
      </c>
      <c r="B27" s="7" t="s">
        <v>78</v>
      </c>
      <c r="C27" s="7" t="s">
        <v>198</v>
      </c>
      <c r="D27" s="94" t="s">
        <v>72</v>
      </c>
      <c r="E27" s="10" t="s">
        <v>80</v>
      </c>
      <c r="F27" s="94" t="s">
        <v>210</v>
      </c>
      <c r="G27" s="95" t="s">
        <v>25</v>
      </c>
    </row>
    <row r="28" spans="1:7">
      <c r="A28" s="94" t="s">
        <v>8</v>
      </c>
      <c r="B28" s="7" t="s">
        <v>78</v>
      </c>
      <c r="C28" s="7" t="s">
        <v>136</v>
      </c>
      <c r="D28" s="94" t="s">
        <v>72</v>
      </c>
      <c r="E28" s="10" t="s">
        <v>80</v>
      </c>
      <c r="F28" s="94" t="s">
        <v>210</v>
      </c>
      <c r="G28" s="95" t="s">
        <v>25</v>
      </c>
    </row>
    <row r="29" spans="1:7">
      <c r="A29" s="94" t="s">
        <v>8</v>
      </c>
      <c r="B29" s="7" t="s">
        <v>78</v>
      </c>
      <c r="C29" s="7" t="s">
        <v>193</v>
      </c>
      <c r="D29" s="94" t="s">
        <v>72</v>
      </c>
      <c r="E29" s="10" t="s">
        <v>80</v>
      </c>
      <c r="F29" s="94" t="s">
        <v>210</v>
      </c>
      <c r="G29" s="95" t="s">
        <v>25</v>
      </c>
    </row>
    <row r="30" spans="1:7">
      <c r="A30" s="94" t="s">
        <v>8</v>
      </c>
      <c r="B30" s="7" t="s">
        <v>142</v>
      </c>
      <c r="C30" s="7" t="s">
        <v>143</v>
      </c>
      <c r="D30" s="94" t="s">
        <v>72</v>
      </c>
      <c r="E30" s="10" t="s">
        <v>144</v>
      </c>
      <c r="F30" s="94" t="s">
        <v>210</v>
      </c>
      <c r="G30" s="95" t="s">
        <v>25</v>
      </c>
    </row>
    <row r="31" spans="1:7">
      <c r="A31" s="94" t="s">
        <v>8</v>
      </c>
      <c r="B31" s="7" t="s">
        <v>66</v>
      </c>
      <c r="C31" s="7" t="s">
        <v>99</v>
      </c>
      <c r="D31" s="94" t="s">
        <v>72</v>
      </c>
      <c r="E31" s="10" t="s">
        <v>68</v>
      </c>
      <c r="F31" s="94" t="s">
        <v>210</v>
      </c>
      <c r="G31" s="95" t="s">
        <v>25</v>
      </c>
    </row>
    <row r="32" spans="1:7">
      <c r="A32" s="94" t="s">
        <v>8</v>
      </c>
      <c r="B32" s="7" t="s">
        <v>78</v>
      </c>
      <c r="C32" s="7" t="s">
        <v>200</v>
      </c>
      <c r="D32" s="94" t="s">
        <v>72</v>
      </c>
      <c r="E32" s="10" t="s">
        <v>80</v>
      </c>
      <c r="F32" s="94" t="s">
        <v>210</v>
      </c>
      <c r="G32" s="95" t="s">
        <v>25</v>
      </c>
    </row>
    <row r="33" spans="1:7">
      <c r="A33" s="94" t="s">
        <v>8</v>
      </c>
      <c r="B33" s="7" t="s">
        <v>78</v>
      </c>
      <c r="C33" s="7" t="s">
        <v>183</v>
      </c>
      <c r="D33" s="94" t="s">
        <v>72</v>
      </c>
      <c r="E33" s="10" t="s">
        <v>80</v>
      </c>
      <c r="F33" s="94" t="s">
        <v>210</v>
      </c>
      <c r="G33" s="95" t="s">
        <v>25</v>
      </c>
    </row>
    <row r="34" spans="1:7">
      <c r="A34" s="94" t="s">
        <v>8</v>
      </c>
      <c r="B34" s="7" t="s">
        <v>78</v>
      </c>
      <c r="C34" s="7" t="s">
        <v>141</v>
      </c>
      <c r="D34" s="94" t="s">
        <v>72</v>
      </c>
      <c r="E34" s="10" t="s">
        <v>80</v>
      </c>
      <c r="F34" s="94" t="s">
        <v>210</v>
      </c>
      <c r="G34" s="95" t="s">
        <v>25</v>
      </c>
    </row>
    <row r="35" spans="1:7">
      <c r="A35" s="94" t="s">
        <v>8</v>
      </c>
      <c r="B35" s="7" t="s">
        <v>142</v>
      </c>
      <c r="C35" s="7" t="s">
        <v>221</v>
      </c>
      <c r="D35" s="94" t="s">
        <v>72</v>
      </c>
      <c r="E35" s="10" t="s">
        <v>144</v>
      </c>
      <c r="F35" s="94" t="s">
        <v>210</v>
      </c>
      <c r="G35" s="95" t="s">
        <v>25</v>
      </c>
    </row>
    <row r="36" spans="1:7">
      <c r="A36" s="94" t="s">
        <v>8</v>
      </c>
      <c r="B36" s="7" t="s">
        <v>78</v>
      </c>
      <c r="C36" s="7" t="s">
        <v>137</v>
      </c>
      <c r="D36" s="94" t="s">
        <v>72</v>
      </c>
      <c r="E36" s="10" t="s">
        <v>80</v>
      </c>
      <c r="F36" s="94" t="s">
        <v>210</v>
      </c>
      <c r="G36" s="95" t="s">
        <v>25</v>
      </c>
    </row>
    <row r="37" spans="1:7">
      <c r="A37" s="94" t="s">
        <v>8</v>
      </c>
      <c r="B37" s="7" t="s">
        <v>66</v>
      </c>
      <c r="C37" s="7" t="s">
        <v>186</v>
      </c>
      <c r="D37" s="94" t="s">
        <v>72</v>
      </c>
      <c r="E37" s="10" t="s">
        <v>68</v>
      </c>
      <c r="F37" s="94" t="s">
        <v>210</v>
      </c>
      <c r="G37" s="95" t="s">
        <v>25</v>
      </c>
    </row>
    <row r="38" spans="1:7">
      <c r="A38" s="94" t="s">
        <v>8</v>
      </c>
      <c r="B38" s="7" t="s">
        <v>78</v>
      </c>
      <c r="C38" s="7" t="s">
        <v>121</v>
      </c>
      <c r="D38" s="94" t="s">
        <v>72</v>
      </c>
      <c r="E38" s="10" t="s">
        <v>80</v>
      </c>
      <c r="F38" s="94" t="s">
        <v>210</v>
      </c>
      <c r="G38" s="95" t="s">
        <v>25</v>
      </c>
    </row>
    <row r="39" spans="1:7">
      <c r="A39" s="94" t="s">
        <v>8</v>
      </c>
      <c r="B39" s="7" t="s">
        <v>66</v>
      </c>
      <c r="C39" s="7" t="s">
        <v>191</v>
      </c>
      <c r="D39" s="94" t="s">
        <v>72</v>
      </c>
      <c r="E39" s="10" t="s">
        <v>68</v>
      </c>
      <c r="F39" s="94" t="s">
        <v>210</v>
      </c>
      <c r="G39" s="95" t="s">
        <v>25</v>
      </c>
    </row>
    <row r="40" spans="1:7">
      <c r="A40" s="94" t="s">
        <v>8</v>
      </c>
      <c r="B40" s="7" t="s">
        <v>93</v>
      </c>
      <c r="C40" s="7" t="s">
        <v>94</v>
      </c>
      <c r="D40" s="94" t="s">
        <v>72</v>
      </c>
      <c r="E40" s="10" t="s">
        <v>95</v>
      </c>
      <c r="F40" s="94" t="s">
        <v>210</v>
      </c>
      <c r="G40" s="95" t="s">
        <v>44</v>
      </c>
    </row>
    <row r="41" spans="1:7">
      <c r="A41" s="94" t="s">
        <v>8</v>
      </c>
      <c r="B41" s="7" t="s">
        <v>101</v>
      </c>
      <c r="C41" s="7" t="s">
        <v>102</v>
      </c>
      <c r="D41" s="94" t="s">
        <v>72</v>
      </c>
      <c r="E41" s="10" t="s">
        <v>103</v>
      </c>
      <c r="F41" s="94" t="s">
        <v>210</v>
      </c>
      <c r="G41" s="95" t="s">
        <v>44</v>
      </c>
    </row>
    <row r="42" spans="1:7">
      <c r="A42" s="94" t="s">
        <v>8</v>
      </c>
      <c r="B42" s="7" t="s">
        <v>78</v>
      </c>
      <c r="C42" s="7" t="s">
        <v>187</v>
      </c>
      <c r="D42" s="94" t="s">
        <v>72</v>
      </c>
      <c r="E42" s="10" t="s">
        <v>80</v>
      </c>
      <c r="F42" s="94" t="s">
        <v>210</v>
      </c>
      <c r="G42" s="95" t="s">
        <v>44</v>
      </c>
    </row>
    <row r="43" spans="1:7">
      <c r="A43" s="94" t="s">
        <v>8</v>
      </c>
      <c r="B43" s="7" t="s">
        <v>78</v>
      </c>
      <c r="C43" s="7" t="s">
        <v>195</v>
      </c>
      <c r="D43" s="94" t="s">
        <v>72</v>
      </c>
      <c r="E43" s="10" t="s">
        <v>80</v>
      </c>
      <c r="F43" s="94" t="s">
        <v>210</v>
      </c>
      <c r="G43" s="95" t="s">
        <v>44</v>
      </c>
    </row>
    <row r="44" spans="1:7">
      <c r="A44" s="94" t="s">
        <v>8</v>
      </c>
      <c r="B44" s="7" t="s">
        <v>222</v>
      </c>
      <c r="C44" s="7" t="s">
        <v>152</v>
      </c>
      <c r="D44" s="94" t="s">
        <v>72</v>
      </c>
      <c r="E44" s="10" t="s">
        <v>23</v>
      </c>
      <c r="F44" s="94" t="s">
        <v>210</v>
      </c>
      <c r="G44" s="95" t="s">
        <v>44</v>
      </c>
    </row>
    <row r="45" spans="1:7">
      <c r="A45" s="94" t="s">
        <v>8</v>
      </c>
      <c r="B45" s="7" t="s">
        <v>66</v>
      </c>
      <c r="C45" s="7" t="s">
        <v>223</v>
      </c>
      <c r="D45" s="94" t="s">
        <v>72</v>
      </c>
      <c r="E45" s="10" t="s">
        <v>68</v>
      </c>
      <c r="F45" s="94" t="s">
        <v>210</v>
      </c>
      <c r="G45" s="95" t="s">
        <v>44</v>
      </c>
    </row>
    <row r="46" spans="1:7">
      <c r="A46" s="94" t="s">
        <v>8</v>
      </c>
      <c r="B46" s="7" t="s">
        <v>78</v>
      </c>
      <c r="C46" s="7" t="s">
        <v>196</v>
      </c>
      <c r="D46" s="94" t="s">
        <v>72</v>
      </c>
      <c r="E46" s="10" t="s">
        <v>80</v>
      </c>
      <c r="F46" s="94" t="s">
        <v>210</v>
      </c>
      <c r="G46" s="95" t="s">
        <v>44</v>
      </c>
    </row>
    <row r="47" spans="1:7">
      <c r="A47" s="94" t="s">
        <v>8</v>
      </c>
      <c r="B47" s="7" t="s">
        <v>78</v>
      </c>
      <c r="C47" s="7" t="s">
        <v>199</v>
      </c>
      <c r="D47" s="94" t="s">
        <v>72</v>
      </c>
      <c r="E47" s="10" t="s">
        <v>80</v>
      </c>
      <c r="F47" s="94" t="s">
        <v>210</v>
      </c>
      <c r="G47" s="95" t="s">
        <v>44</v>
      </c>
    </row>
    <row r="48" s="61" customFormat="1" ht="18.75" customHeight="1" spans="1:7">
      <c r="A48" s="21" t="s">
        <v>164</v>
      </c>
      <c r="B48" s="21" t="s">
        <v>224</v>
      </c>
      <c r="C48" s="21" t="s">
        <v>225</v>
      </c>
      <c r="D48" s="21" t="s">
        <v>166</v>
      </c>
      <c r="E48" s="17" t="s">
        <v>23</v>
      </c>
      <c r="F48" s="94" t="s">
        <v>210</v>
      </c>
      <c r="G48" s="95" t="s">
        <v>44</v>
      </c>
    </row>
    <row r="49" spans="1:7">
      <c r="A49" s="94" t="s">
        <v>8</v>
      </c>
      <c r="B49" s="7" t="s">
        <v>87</v>
      </c>
      <c r="C49" s="7" t="s">
        <v>123</v>
      </c>
      <c r="D49" s="94" t="s">
        <v>72</v>
      </c>
      <c r="E49" s="10" t="s">
        <v>89</v>
      </c>
      <c r="F49" s="94" t="s">
        <v>210</v>
      </c>
      <c r="G49" s="95" t="s">
        <v>44</v>
      </c>
    </row>
    <row r="50" spans="1:7">
      <c r="A50" s="94" t="s">
        <v>8</v>
      </c>
      <c r="B50" s="7" t="s">
        <v>101</v>
      </c>
      <c r="C50" s="7" t="s">
        <v>226</v>
      </c>
      <c r="D50" s="94" t="s">
        <v>72</v>
      </c>
      <c r="E50" s="10" t="s">
        <v>103</v>
      </c>
      <c r="F50" s="94" t="s">
        <v>210</v>
      </c>
      <c r="G50" s="95" t="s">
        <v>44</v>
      </c>
    </row>
    <row r="51" spans="1:7">
      <c r="A51" s="94" t="s">
        <v>8</v>
      </c>
      <c r="B51" s="7" t="s">
        <v>101</v>
      </c>
      <c r="C51" s="7" t="s">
        <v>227</v>
      </c>
      <c r="D51" s="94" t="s">
        <v>72</v>
      </c>
      <c r="E51" s="10" t="s">
        <v>103</v>
      </c>
      <c r="F51" s="94" t="s">
        <v>210</v>
      </c>
      <c r="G51" s="95" t="s">
        <v>44</v>
      </c>
    </row>
    <row r="52" spans="1:7">
      <c r="A52" s="94" t="s">
        <v>8</v>
      </c>
      <c r="B52" s="7" t="s">
        <v>101</v>
      </c>
      <c r="C52" s="7" t="s">
        <v>135</v>
      </c>
      <c r="D52" s="94" t="s">
        <v>72</v>
      </c>
      <c r="E52" s="10" t="s">
        <v>103</v>
      </c>
      <c r="F52" s="94" t="s">
        <v>210</v>
      </c>
      <c r="G52" s="95" t="s">
        <v>44</v>
      </c>
    </row>
    <row r="53" spans="1:7">
      <c r="A53" s="94" t="s">
        <v>8</v>
      </c>
      <c r="B53" s="7" t="s">
        <v>66</v>
      </c>
      <c r="C53" s="7" t="s">
        <v>192</v>
      </c>
      <c r="D53" s="94" t="s">
        <v>72</v>
      </c>
      <c r="E53" s="10" t="s">
        <v>68</v>
      </c>
      <c r="F53" s="94" t="s">
        <v>210</v>
      </c>
      <c r="G53" s="95" t="s">
        <v>44</v>
      </c>
    </row>
    <row r="54" spans="1:7">
      <c r="A54" s="94" t="s">
        <v>8</v>
      </c>
      <c r="B54" s="7" t="s">
        <v>66</v>
      </c>
      <c r="C54" s="7" t="s">
        <v>145</v>
      </c>
      <c r="D54" s="94" t="s">
        <v>72</v>
      </c>
      <c r="E54" s="10" t="s">
        <v>68</v>
      </c>
      <c r="F54" s="94" t="s">
        <v>210</v>
      </c>
      <c r="G54" s="95" t="s">
        <v>44</v>
      </c>
    </row>
    <row r="55" spans="1:7">
      <c r="A55" s="94" t="s">
        <v>8</v>
      </c>
      <c r="B55" s="7" t="s">
        <v>78</v>
      </c>
      <c r="C55" s="7" t="s">
        <v>194</v>
      </c>
      <c r="D55" s="94" t="s">
        <v>72</v>
      </c>
      <c r="E55" s="10" t="s">
        <v>80</v>
      </c>
      <c r="F55" s="94" t="s">
        <v>210</v>
      </c>
      <c r="G55" s="95" t="s">
        <v>44</v>
      </c>
    </row>
    <row r="56" spans="1:7">
      <c r="A56" s="94" t="s">
        <v>8</v>
      </c>
      <c r="B56" s="7" t="s">
        <v>78</v>
      </c>
      <c r="C56" s="7" t="s">
        <v>122</v>
      </c>
      <c r="D56" s="94" t="s">
        <v>72</v>
      </c>
      <c r="E56" s="10" t="s">
        <v>80</v>
      </c>
      <c r="F56" s="94" t="s">
        <v>210</v>
      </c>
      <c r="G56" s="95" t="s">
        <v>44</v>
      </c>
    </row>
    <row r="57" spans="1:7">
      <c r="A57" s="94" t="s">
        <v>8</v>
      </c>
      <c r="B57" s="10" t="s">
        <v>16</v>
      </c>
      <c r="C57" s="13" t="s">
        <v>113</v>
      </c>
      <c r="D57" s="94" t="s">
        <v>72</v>
      </c>
      <c r="E57" s="10" t="s">
        <v>23</v>
      </c>
      <c r="F57" s="94" t="s">
        <v>210</v>
      </c>
      <c r="G57" s="95" t="s">
        <v>44</v>
      </c>
    </row>
    <row r="58" spans="1:7">
      <c r="A58" s="94" t="s">
        <v>8</v>
      </c>
      <c r="B58" s="10" t="s">
        <v>16</v>
      </c>
      <c r="C58" s="13" t="s">
        <v>100</v>
      </c>
      <c r="D58" s="94" t="s">
        <v>72</v>
      </c>
      <c r="E58" s="10" t="s">
        <v>23</v>
      </c>
      <c r="F58" s="94" t="s">
        <v>210</v>
      </c>
      <c r="G58" s="95" t="s">
        <v>44</v>
      </c>
    </row>
    <row r="59" spans="1:7">
      <c r="A59" s="94" t="s">
        <v>8</v>
      </c>
      <c r="B59" s="10" t="s">
        <v>16</v>
      </c>
      <c r="C59" s="13" t="s">
        <v>147</v>
      </c>
      <c r="D59" s="94" t="s">
        <v>72</v>
      </c>
      <c r="E59" s="10" t="s">
        <v>23</v>
      </c>
      <c r="F59" s="94" t="s">
        <v>210</v>
      </c>
      <c r="G59" s="95" t="s">
        <v>44</v>
      </c>
    </row>
    <row r="60" spans="1:7">
      <c r="A60" s="94" t="s">
        <v>8</v>
      </c>
      <c r="B60" s="10" t="s">
        <v>16</v>
      </c>
      <c r="C60" s="13" t="s">
        <v>71</v>
      </c>
      <c r="D60" s="94" t="s">
        <v>72</v>
      </c>
      <c r="E60" s="10" t="s">
        <v>23</v>
      </c>
      <c r="F60" s="94" t="s">
        <v>210</v>
      </c>
      <c r="G60" s="95" t="s">
        <v>44</v>
      </c>
    </row>
  </sheetData>
  <autoFilter ref="A2:G60">
    <extLst/>
  </autoFilter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zoomScale="170" zoomScaleNormal="170" topLeftCell="A40" workbookViewId="0">
      <selection activeCell="B89" sqref="B89"/>
    </sheetView>
  </sheetViews>
  <sheetFormatPr defaultColWidth="11" defaultRowHeight="13.5" outlineLevelCol="6"/>
  <cols>
    <col min="1" max="1" width="8" style="79" customWidth="1"/>
    <col min="2" max="2" width="34.3333333333333" style="79" customWidth="1"/>
    <col min="3" max="3" width="10" style="79" customWidth="1"/>
    <col min="4" max="4" width="8" style="79" customWidth="1"/>
    <col min="5" max="5" width="13" style="79" customWidth="1"/>
    <col min="6" max="6" width="12" style="79" customWidth="1"/>
    <col min="7" max="7" width="8" style="79" customWidth="1"/>
    <col min="8" max="16384" width="10.8333333333333" style="79"/>
  </cols>
  <sheetData>
    <row r="1" spans="1:7">
      <c r="A1" s="80" t="s">
        <v>169</v>
      </c>
      <c r="B1" s="80"/>
      <c r="C1" s="80"/>
      <c r="D1" s="80"/>
      <c r="E1" s="80"/>
      <c r="F1" s="80"/>
      <c r="G1" s="80"/>
    </row>
    <row r="2" spans="1:7">
      <c r="A2" s="20" t="s">
        <v>1</v>
      </c>
      <c r="B2" s="20" t="s">
        <v>2</v>
      </c>
      <c r="C2" s="20" t="s">
        <v>3</v>
      </c>
      <c r="D2" s="20" t="s">
        <v>5</v>
      </c>
      <c r="E2" s="20" t="s">
        <v>4</v>
      </c>
      <c r="F2" s="20" t="s">
        <v>6</v>
      </c>
      <c r="G2" s="20" t="s">
        <v>7</v>
      </c>
    </row>
    <row r="3" spans="1:7">
      <c r="A3" s="20" t="s">
        <v>8</v>
      </c>
      <c r="B3" s="20" t="s">
        <v>9</v>
      </c>
      <c r="C3" s="20" t="s">
        <v>170</v>
      </c>
      <c r="D3" s="20" t="s">
        <v>12</v>
      </c>
      <c r="E3" s="20" t="s">
        <v>11</v>
      </c>
      <c r="F3" s="20" t="s">
        <v>228</v>
      </c>
      <c r="G3" s="81" t="s">
        <v>14</v>
      </c>
    </row>
    <row r="4" spans="1:7">
      <c r="A4" s="20" t="s">
        <v>8</v>
      </c>
      <c r="B4" s="20" t="s">
        <v>9</v>
      </c>
      <c r="C4" s="20" t="s">
        <v>172</v>
      </c>
      <c r="D4" s="20" t="s">
        <v>12</v>
      </c>
      <c r="E4" s="20" t="s">
        <v>11</v>
      </c>
      <c r="F4" s="20" t="s">
        <v>228</v>
      </c>
      <c r="G4" s="81" t="s">
        <v>14</v>
      </c>
    </row>
    <row r="5" spans="1:7">
      <c r="A5" s="20" t="s">
        <v>8</v>
      </c>
      <c r="B5" s="20" t="s">
        <v>9</v>
      </c>
      <c r="C5" s="20" t="s">
        <v>173</v>
      </c>
      <c r="D5" s="20" t="s">
        <v>12</v>
      </c>
      <c r="E5" s="20" t="s">
        <v>11</v>
      </c>
      <c r="F5" s="20" t="s">
        <v>228</v>
      </c>
      <c r="G5" s="81" t="s">
        <v>14</v>
      </c>
    </row>
    <row r="6" spans="1:7">
      <c r="A6" s="20" t="s">
        <v>8</v>
      </c>
      <c r="B6" s="82" t="s">
        <v>229</v>
      </c>
      <c r="C6" s="82" t="s">
        <v>209</v>
      </c>
      <c r="D6" s="82" t="s">
        <v>12</v>
      </c>
      <c r="E6" s="20" t="s">
        <v>23</v>
      </c>
      <c r="F6" s="83" t="s">
        <v>228</v>
      </c>
      <c r="G6" s="81" t="s">
        <v>14</v>
      </c>
    </row>
    <row r="7" spans="1:7">
      <c r="A7" s="20" t="s">
        <v>8</v>
      </c>
      <c r="B7" s="82" t="s">
        <v>16</v>
      </c>
      <c r="C7" s="81" t="s">
        <v>179</v>
      </c>
      <c r="D7" s="20" t="s">
        <v>12</v>
      </c>
      <c r="E7" s="20" t="s">
        <v>23</v>
      </c>
      <c r="F7" s="83" t="s">
        <v>228</v>
      </c>
      <c r="G7" s="81" t="s">
        <v>14</v>
      </c>
    </row>
    <row r="8" spans="1:7">
      <c r="A8" s="20" t="s">
        <v>8</v>
      </c>
      <c r="B8" s="20" t="s">
        <v>9</v>
      </c>
      <c r="C8" s="20" t="s">
        <v>35</v>
      </c>
      <c r="D8" s="20" t="s">
        <v>12</v>
      </c>
      <c r="E8" s="20" t="s">
        <v>11</v>
      </c>
      <c r="F8" s="84" t="s">
        <v>228</v>
      </c>
      <c r="G8" s="81" t="s">
        <v>25</v>
      </c>
    </row>
    <row r="9" spans="1:7">
      <c r="A9" s="20" t="s">
        <v>8</v>
      </c>
      <c r="B9" s="20" t="s">
        <v>9</v>
      </c>
      <c r="C9" s="20" t="s">
        <v>28</v>
      </c>
      <c r="D9" s="20" t="s">
        <v>12</v>
      </c>
      <c r="E9" s="20" t="s">
        <v>11</v>
      </c>
      <c r="F9" s="84" t="s">
        <v>228</v>
      </c>
      <c r="G9" s="81" t="s">
        <v>25</v>
      </c>
    </row>
    <row r="10" spans="1:7">
      <c r="A10" s="20" t="s">
        <v>8</v>
      </c>
      <c r="B10" s="20" t="s">
        <v>9</v>
      </c>
      <c r="C10" s="20" t="s">
        <v>36</v>
      </c>
      <c r="D10" s="20" t="s">
        <v>12</v>
      </c>
      <c r="E10" s="20" t="s">
        <v>11</v>
      </c>
      <c r="F10" s="84" t="s">
        <v>228</v>
      </c>
      <c r="G10" s="81" t="s">
        <v>25</v>
      </c>
    </row>
    <row r="11" spans="1:7">
      <c r="A11" s="20" t="s">
        <v>8</v>
      </c>
      <c r="B11" s="82" t="s">
        <v>16</v>
      </c>
      <c r="C11" s="20" t="s">
        <v>230</v>
      </c>
      <c r="D11" s="83" t="s">
        <v>12</v>
      </c>
      <c r="E11" s="20" t="s">
        <v>23</v>
      </c>
      <c r="F11" s="85" t="s">
        <v>228</v>
      </c>
      <c r="G11" s="81" t="s">
        <v>25</v>
      </c>
    </row>
    <row r="12" spans="1:7">
      <c r="A12" s="20" t="s">
        <v>8</v>
      </c>
      <c r="B12" s="82" t="s">
        <v>16</v>
      </c>
      <c r="C12" s="83" t="s">
        <v>176</v>
      </c>
      <c r="D12" s="83" t="s">
        <v>12</v>
      </c>
      <c r="E12" s="20" t="s">
        <v>23</v>
      </c>
      <c r="F12" s="85" t="s">
        <v>228</v>
      </c>
      <c r="G12" s="81" t="s">
        <v>25</v>
      </c>
    </row>
    <row r="13" spans="1:7">
      <c r="A13" s="20" t="s">
        <v>8</v>
      </c>
      <c r="B13" s="82" t="s">
        <v>16</v>
      </c>
      <c r="C13" s="81" t="s">
        <v>58</v>
      </c>
      <c r="D13" s="20" t="s">
        <v>12</v>
      </c>
      <c r="E13" s="20" t="s">
        <v>23</v>
      </c>
      <c r="F13" s="85" t="s">
        <v>228</v>
      </c>
      <c r="G13" s="81" t="s">
        <v>25</v>
      </c>
    </row>
    <row r="14" spans="1:7">
      <c r="A14" s="20" t="s">
        <v>8</v>
      </c>
      <c r="B14" s="82" t="s">
        <v>16</v>
      </c>
      <c r="C14" s="81" t="s">
        <v>37</v>
      </c>
      <c r="D14" s="20" t="s">
        <v>12</v>
      </c>
      <c r="E14" s="20" t="s">
        <v>23</v>
      </c>
      <c r="F14" s="85" t="s">
        <v>228</v>
      </c>
      <c r="G14" s="81" t="s">
        <v>25</v>
      </c>
    </row>
    <row r="15" spans="1:7">
      <c r="A15" s="108" t="s">
        <v>8</v>
      </c>
      <c r="B15" s="108" t="s">
        <v>19</v>
      </c>
      <c r="C15" s="108" t="s">
        <v>177</v>
      </c>
      <c r="D15" s="108" t="s">
        <v>12</v>
      </c>
      <c r="E15" s="108" t="s">
        <v>178</v>
      </c>
      <c r="F15" s="85" t="s">
        <v>228</v>
      </c>
      <c r="G15" s="81" t="s">
        <v>25</v>
      </c>
    </row>
    <row r="16" spans="1:7">
      <c r="A16" s="108" t="s">
        <v>8</v>
      </c>
      <c r="B16" s="108" t="s">
        <v>19</v>
      </c>
      <c r="C16" s="108" t="s">
        <v>231</v>
      </c>
      <c r="D16" s="108" t="s">
        <v>12</v>
      </c>
      <c r="E16" s="108" t="s">
        <v>178</v>
      </c>
      <c r="F16" s="85" t="s">
        <v>228</v>
      </c>
      <c r="G16" s="81" t="s">
        <v>25</v>
      </c>
    </row>
    <row r="17" spans="1:7">
      <c r="A17" s="20" t="s">
        <v>8</v>
      </c>
      <c r="B17" s="20" t="s">
        <v>9</v>
      </c>
      <c r="C17" s="20" t="s">
        <v>10</v>
      </c>
      <c r="D17" s="20" t="s">
        <v>12</v>
      </c>
      <c r="E17" s="20" t="s">
        <v>11</v>
      </c>
      <c r="F17" s="20" t="s">
        <v>228</v>
      </c>
      <c r="G17" s="81" t="s">
        <v>44</v>
      </c>
    </row>
    <row r="18" spans="1:7">
      <c r="A18" s="20" t="s">
        <v>8</v>
      </c>
      <c r="B18" s="20" t="s">
        <v>9</v>
      </c>
      <c r="C18" s="20" t="s">
        <v>15</v>
      </c>
      <c r="D18" s="20" t="s">
        <v>12</v>
      </c>
      <c r="E18" s="20" t="s">
        <v>11</v>
      </c>
      <c r="F18" s="20" t="s">
        <v>228</v>
      </c>
      <c r="G18" s="81" t="s">
        <v>44</v>
      </c>
    </row>
    <row r="19" spans="1:7">
      <c r="A19" s="20" t="s">
        <v>8</v>
      </c>
      <c r="B19" s="20" t="s">
        <v>60</v>
      </c>
      <c r="C19" s="20" t="s">
        <v>70</v>
      </c>
      <c r="D19" s="20" t="s">
        <v>12</v>
      </c>
      <c r="E19" s="20" t="s">
        <v>62</v>
      </c>
      <c r="F19" s="83" t="s">
        <v>228</v>
      </c>
      <c r="G19" s="81" t="s">
        <v>44</v>
      </c>
    </row>
    <row r="20" spans="1:7">
      <c r="A20" s="20" t="s">
        <v>8</v>
      </c>
      <c r="B20" s="20" t="s">
        <v>232</v>
      </c>
      <c r="C20" s="86" t="s">
        <v>233</v>
      </c>
      <c r="D20" s="82" t="s">
        <v>12</v>
      </c>
      <c r="E20" s="20" t="s">
        <v>234</v>
      </c>
      <c r="F20" s="83" t="s">
        <v>228</v>
      </c>
      <c r="G20" s="81" t="s">
        <v>44</v>
      </c>
    </row>
    <row r="21" spans="1:7">
      <c r="A21" s="20" t="s">
        <v>8</v>
      </c>
      <c r="B21" s="82" t="s">
        <v>16</v>
      </c>
      <c r="C21" s="20" t="s">
        <v>45</v>
      </c>
      <c r="D21" s="83" t="s">
        <v>12</v>
      </c>
      <c r="E21" s="20" t="s">
        <v>23</v>
      </c>
      <c r="F21" s="83" t="s">
        <v>228</v>
      </c>
      <c r="G21" s="81" t="s">
        <v>44</v>
      </c>
    </row>
    <row r="22" ht="14.25" spans="1:7">
      <c r="A22" s="20" t="s">
        <v>8</v>
      </c>
      <c r="B22" s="82" t="s">
        <v>48</v>
      </c>
      <c r="C22" s="20" t="s">
        <v>51</v>
      </c>
      <c r="D22" s="83" t="s">
        <v>12</v>
      </c>
      <c r="E22" s="17" t="s">
        <v>50</v>
      </c>
      <c r="F22" s="83" t="s">
        <v>228</v>
      </c>
      <c r="G22" s="81" t="s">
        <v>44</v>
      </c>
    </row>
    <row r="23" spans="1:7">
      <c r="A23" s="20" t="s">
        <v>8</v>
      </c>
      <c r="B23" s="82" t="s">
        <v>16</v>
      </c>
      <c r="C23" s="83" t="s">
        <v>174</v>
      </c>
      <c r="D23" s="83" t="s">
        <v>12</v>
      </c>
      <c r="E23" s="20" t="s">
        <v>23</v>
      </c>
      <c r="F23" s="83" t="s">
        <v>228</v>
      </c>
      <c r="G23" s="81" t="s">
        <v>44</v>
      </c>
    </row>
    <row r="24" spans="1:7">
      <c r="A24" s="20" t="s">
        <v>8</v>
      </c>
      <c r="B24" s="82" t="s">
        <v>16</v>
      </c>
      <c r="C24" s="81" t="s">
        <v>24</v>
      </c>
      <c r="D24" s="81" t="s">
        <v>12</v>
      </c>
      <c r="E24" s="20" t="s">
        <v>23</v>
      </c>
      <c r="F24" s="83" t="s">
        <v>228</v>
      </c>
      <c r="G24" s="81" t="s">
        <v>44</v>
      </c>
    </row>
    <row r="25" spans="1:7">
      <c r="A25" s="20" t="s">
        <v>8</v>
      </c>
      <c r="B25" s="82" t="s">
        <v>16</v>
      </c>
      <c r="C25" s="81" t="s">
        <v>26</v>
      </c>
      <c r="D25" s="81" t="s">
        <v>12</v>
      </c>
      <c r="E25" s="20" t="s">
        <v>23</v>
      </c>
      <c r="F25" s="83" t="s">
        <v>228</v>
      </c>
      <c r="G25" s="81" t="s">
        <v>44</v>
      </c>
    </row>
    <row r="26" spans="1:7">
      <c r="A26" s="20" t="s">
        <v>8</v>
      </c>
      <c r="B26" s="82" t="s">
        <v>16</v>
      </c>
      <c r="C26" s="20" t="s">
        <v>57</v>
      </c>
      <c r="D26" s="81" t="s">
        <v>12</v>
      </c>
      <c r="E26" s="20" t="s">
        <v>23</v>
      </c>
      <c r="F26" s="85" t="s">
        <v>228</v>
      </c>
      <c r="G26" s="81" t="s">
        <v>44</v>
      </c>
    </row>
    <row r="27" spans="1:7">
      <c r="A27" s="20" t="s">
        <v>8</v>
      </c>
      <c r="B27" s="82" t="s">
        <v>16</v>
      </c>
      <c r="C27" s="81" t="s">
        <v>52</v>
      </c>
      <c r="D27" s="20" t="s">
        <v>12</v>
      </c>
      <c r="E27" s="20" t="s">
        <v>23</v>
      </c>
      <c r="F27" s="85" t="s">
        <v>228</v>
      </c>
      <c r="G27" s="81" t="s">
        <v>44</v>
      </c>
    </row>
    <row r="28" spans="1:7">
      <c r="A28" s="20" t="s">
        <v>8</v>
      </c>
      <c r="B28" s="20" t="s">
        <v>60</v>
      </c>
      <c r="C28" s="20" t="s">
        <v>235</v>
      </c>
      <c r="D28" s="20" t="s">
        <v>12</v>
      </c>
      <c r="E28" s="20" t="s">
        <v>62</v>
      </c>
      <c r="F28" s="85" t="s">
        <v>228</v>
      </c>
      <c r="G28" s="81" t="s">
        <v>44</v>
      </c>
    </row>
    <row r="29" spans="1:7">
      <c r="A29" s="20" t="s">
        <v>8</v>
      </c>
      <c r="B29" s="82" t="s">
        <v>16</v>
      </c>
      <c r="C29" s="81" t="s">
        <v>114</v>
      </c>
      <c r="D29" s="20" t="s">
        <v>72</v>
      </c>
      <c r="E29" s="20" t="s">
        <v>23</v>
      </c>
      <c r="F29" s="85" t="s">
        <v>228</v>
      </c>
      <c r="G29" s="81" t="s">
        <v>14</v>
      </c>
    </row>
    <row r="30" spans="1:7">
      <c r="A30" s="20" t="s">
        <v>8</v>
      </c>
      <c r="B30" s="82" t="s">
        <v>151</v>
      </c>
      <c r="C30" s="81" t="s">
        <v>189</v>
      </c>
      <c r="D30" s="20" t="s">
        <v>72</v>
      </c>
      <c r="E30" s="20" t="s">
        <v>190</v>
      </c>
      <c r="F30" s="85" t="s">
        <v>228</v>
      </c>
      <c r="G30" s="81" t="s">
        <v>14</v>
      </c>
    </row>
    <row r="31" spans="1:7">
      <c r="A31" s="20" t="s">
        <v>8</v>
      </c>
      <c r="B31" s="82" t="s">
        <v>16</v>
      </c>
      <c r="C31" s="81" t="s">
        <v>73</v>
      </c>
      <c r="D31" s="20" t="s">
        <v>72</v>
      </c>
      <c r="E31" s="20" t="s">
        <v>23</v>
      </c>
      <c r="F31" s="85" t="s">
        <v>228</v>
      </c>
      <c r="G31" s="81" t="s">
        <v>14</v>
      </c>
    </row>
    <row r="32" spans="1:7">
      <c r="A32" s="20" t="s">
        <v>8</v>
      </c>
      <c r="B32" s="82" t="s">
        <v>153</v>
      </c>
      <c r="C32" s="87" t="s">
        <v>154</v>
      </c>
      <c r="D32" s="87" t="s">
        <v>72</v>
      </c>
      <c r="E32" s="87" t="s">
        <v>155</v>
      </c>
      <c r="F32" s="85" t="s">
        <v>228</v>
      </c>
      <c r="G32" s="81" t="s">
        <v>14</v>
      </c>
    </row>
    <row r="33" spans="1:7">
      <c r="A33" s="20" t="s">
        <v>8</v>
      </c>
      <c r="B33" s="82" t="s">
        <v>16</v>
      </c>
      <c r="C33" s="20" t="s">
        <v>76</v>
      </c>
      <c r="D33" s="87" t="s">
        <v>72</v>
      </c>
      <c r="E33" s="87" t="s">
        <v>23</v>
      </c>
      <c r="F33" s="85" t="s">
        <v>228</v>
      </c>
      <c r="G33" s="81" t="s">
        <v>14</v>
      </c>
    </row>
    <row r="34" spans="1:7">
      <c r="A34" s="20" t="s">
        <v>8</v>
      </c>
      <c r="B34" s="83" t="s">
        <v>66</v>
      </c>
      <c r="C34" s="83" t="s">
        <v>99</v>
      </c>
      <c r="D34" s="83" t="s">
        <v>72</v>
      </c>
      <c r="E34" s="83" t="s">
        <v>68</v>
      </c>
      <c r="F34" s="85" t="s">
        <v>228</v>
      </c>
      <c r="G34" s="81" t="s">
        <v>14</v>
      </c>
    </row>
    <row r="35" spans="1:7">
      <c r="A35" s="20" t="s">
        <v>8</v>
      </c>
      <c r="B35" s="20" t="s">
        <v>78</v>
      </c>
      <c r="C35" s="20" t="s">
        <v>236</v>
      </c>
      <c r="D35" s="20" t="s">
        <v>72</v>
      </c>
      <c r="E35" s="20" t="s">
        <v>80</v>
      </c>
      <c r="F35" s="85" t="s">
        <v>228</v>
      </c>
      <c r="G35" s="81" t="s">
        <v>14</v>
      </c>
    </row>
    <row r="36" spans="1:7">
      <c r="A36" s="20" t="s">
        <v>8</v>
      </c>
      <c r="B36" s="20" t="s">
        <v>78</v>
      </c>
      <c r="C36" s="20" t="s">
        <v>200</v>
      </c>
      <c r="D36" s="20" t="s">
        <v>72</v>
      </c>
      <c r="E36" s="20" t="s">
        <v>80</v>
      </c>
      <c r="F36" s="84" t="s">
        <v>228</v>
      </c>
      <c r="G36" s="81" t="s">
        <v>14</v>
      </c>
    </row>
    <row r="37" spans="1:7">
      <c r="A37" s="20" t="s">
        <v>8</v>
      </c>
      <c r="B37" s="20" t="s">
        <v>87</v>
      </c>
      <c r="C37" s="20" t="s">
        <v>88</v>
      </c>
      <c r="D37" s="20" t="s">
        <v>72</v>
      </c>
      <c r="E37" s="20" t="s">
        <v>89</v>
      </c>
      <c r="F37" s="84" t="s">
        <v>228</v>
      </c>
      <c r="G37" s="81" t="s">
        <v>14</v>
      </c>
    </row>
    <row r="38" spans="1:7">
      <c r="A38" s="20" t="s">
        <v>8</v>
      </c>
      <c r="B38" s="20" t="s">
        <v>101</v>
      </c>
      <c r="C38" s="20" t="s">
        <v>237</v>
      </c>
      <c r="D38" s="20" t="s">
        <v>72</v>
      </c>
      <c r="E38" s="20" t="s">
        <v>103</v>
      </c>
      <c r="F38" s="84" t="s">
        <v>228</v>
      </c>
      <c r="G38" s="81" t="s">
        <v>14</v>
      </c>
    </row>
    <row r="39" spans="1:7">
      <c r="A39" s="20" t="s">
        <v>8</v>
      </c>
      <c r="B39" s="20" t="s">
        <v>101</v>
      </c>
      <c r="C39" s="88" t="s">
        <v>238</v>
      </c>
      <c r="D39" s="20" t="s">
        <v>72</v>
      </c>
      <c r="E39" s="20" t="s">
        <v>103</v>
      </c>
      <c r="F39" s="84" t="s">
        <v>228</v>
      </c>
      <c r="G39" s="81" t="s">
        <v>14</v>
      </c>
    </row>
    <row r="40" spans="1:7">
      <c r="A40" s="20" t="s">
        <v>8</v>
      </c>
      <c r="B40" s="82" t="s">
        <v>153</v>
      </c>
      <c r="C40" s="20" t="s">
        <v>157</v>
      </c>
      <c r="D40" s="87" t="s">
        <v>72</v>
      </c>
      <c r="E40" s="87" t="s">
        <v>155</v>
      </c>
      <c r="F40" s="84" t="s">
        <v>228</v>
      </c>
      <c r="G40" s="81" t="s">
        <v>14</v>
      </c>
    </row>
    <row r="41" spans="1:7">
      <c r="A41" s="20"/>
      <c r="B41" s="82"/>
      <c r="C41" s="20"/>
      <c r="D41" s="87"/>
      <c r="E41" s="87"/>
      <c r="F41" s="84"/>
      <c r="G41" s="81"/>
    </row>
    <row r="42" spans="1:7">
      <c r="A42" s="89" t="s">
        <v>8</v>
      </c>
      <c r="B42" s="82" t="s">
        <v>16</v>
      </c>
      <c r="C42" s="81" t="s">
        <v>112</v>
      </c>
      <c r="D42" s="20" t="s">
        <v>72</v>
      </c>
      <c r="E42" s="20" t="s">
        <v>23</v>
      </c>
      <c r="F42" s="83" t="s">
        <v>228</v>
      </c>
      <c r="G42" s="81" t="s">
        <v>25</v>
      </c>
    </row>
    <row r="43" spans="1:7">
      <c r="A43" s="89" t="s">
        <v>8</v>
      </c>
      <c r="B43" s="82" t="s">
        <v>16</v>
      </c>
      <c r="C43" s="81" t="s">
        <v>100</v>
      </c>
      <c r="D43" s="20" t="s">
        <v>72</v>
      </c>
      <c r="E43" s="20" t="s">
        <v>23</v>
      </c>
      <c r="F43" s="83" t="s">
        <v>228</v>
      </c>
      <c r="G43" s="81" t="s">
        <v>25</v>
      </c>
    </row>
    <row r="44" spans="1:7">
      <c r="A44" s="89" t="s">
        <v>8</v>
      </c>
      <c r="B44" s="82" t="s">
        <v>16</v>
      </c>
      <c r="C44" s="81" t="s">
        <v>74</v>
      </c>
      <c r="D44" s="20" t="s">
        <v>72</v>
      </c>
      <c r="E44" s="20" t="s">
        <v>23</v>
      </c>
      <c r="F44" s="83" t="s">
        <v>228</v>
      </c>
      <c r="G44" s="81" t="s">
        <v>25</v>
      </c>
    </row>
    <row r="45" spans="1:7">
      <c r="A45" s="89" t="s">
        <v>8</v>
      </c>
      <c r="B45" s="82" t="s">
        <v>16</v>
      </c>
      <c r="C45" s="81" t="s">
        <v>146</v>
      </c>
      <c r="D45" s="20" t="s">
        <v>72</v>
      </c>
      <c r="E45" s="20" t="s">
        <v>23</v>
      </c>
      <c r="F45" s="83" t="s">
        <v>228</v>
      </c>
      <c r="G45" s="81" t="s">
        <v>25</v>
      </c>
    </row>
    <row r="46" spans="1:7">
      <c r="A46" s="20" t="s">
        <v>8</v>
      </c>
      <c r="B46" s="82" t="s">
        <v>16</v>
      </c>
      <c r="C46" s="20" t="s">
        <v>148</v>
      </c>
      <c r="D46" s="20" t="s">
        <v>72</v>
      </c>
      <c r="E46" s="87" t="s">
        <v>23</v>
      </c>
      <c r="F46" s="83" t="s">
        <v>228</v>
      </c>
      <c r="G46" s="81" t="s">
        <v>25</v>
      </c>
    </row>
    <row r="47" spans="1:7">
      <c r="A47" s="20" t="s">
        <v>8</v>
      </c>
      <c r="B47" s="82" t="s">
        <v>90</v>
      </c>
      <c r="C47" s="82" t="s">
        <v>216</v>
      </c>
      <c r="D47" s="82" t="s">
        <v>72</v>
      </c>
      <c r="E47" s="20" t="s">
        <v>23</v>
      </c>
      <c r="F47" s="83" t="s">
        <v>228</v>
      </c>
      <c r="G47" s="81" t="s">
        <v>25</v>
      </c>
    </row>
    <row r="48" spans="1:7">
      <c r="A48" s="20" t="s">
        <v>8</v>
      </c>
      <c r="B48" s="83" t="s">
        <v>66</v>
      </c>
      <c r="C48" s="83" t="s">
        <v>191</v>
      </c>
      <c r="D48" s="83" t="s">
        <v>72</v>
      </c>
      <c r="E48" s="83" t="s">
        <v>68</v>
      </c>
      <c r="F48" s="83" t="s">
        <v>228</v>
      </c>
      <c r="G48" s="81" t="s">
        <v>25</v>
      </c>
    </row>
    <row r="49" spans="1:7">
      <c r="A49" s="20" t="s">
        <v>8</v>
      </c>
      <c r="B49" s="83" t="s">
        <v>66</v>
      </c>
      <c r="C49" s="83" t="s">
        <v>192</v>
      </c>
      <c r="D49" s="83" t="s">
        <v>72</v>
      </c>
      <c r="E49" s="83" t="s">
        <v>68</v>
      </c>
      <c r="F49" s="83" t="s">
        <v>228</v>
      </c>
      <c r="G49" s="81" t="s">
        <v>25</v>
      </c>
    </row>
    <row r="50" spans="1:7">
      <c r="A50" s="20" t="s">
        <v>8</v>
      </c>
      <c r="B50" s="83" t="s">
        <v>66</v>
      </c>
      <c r="C50" s="83" t="s">
        <v>239</v>
      </c>
      <c r="D50" s="83" t="s">
        <v>72</v>
      </c>
      <c r="E50" s="83" t="s">
        <v>68</v>
      </c>
      <c r="F50" s="83" t="s">
        <v>228</v>
      </c>
      <c r="G50" s="81" t="s">
        <v>25</v>
      </c>
    </row>
    <row r="51" spans="1:7">
      <c r="A51" s="20" t="s">
        <v>8</v>
      </c>
      <c r="B51" s="20" t="s">
        <v>78</v>
      </c>
      <c r="C51" s="20" t="s">
        <v>121</v>
      </c>
      <c r="D51" s="20" t="s">
        <v>72</v>
      </c>
      <c r="E51" s="20" t="s">
        <v>80</v>
      </c>
      <c r="F51" s="83" t="s">
        <v>228</v>
      </c>
      <c r="G51" s="81" t="s">
        <v>25</v>
      </c>
    </row>
    <row r="52" spans="1:7">
      <c r="A52" s="20" t="s">
        <v>8</v>
      </c>
      <c r="B52" s="20" t="s">
        <v>78</v>
      </c>
      <c r="C52" s="20" t="s">
        <v>79</v>
      </c>
      <c r="D52" s="20" t="s">
        <v>72</v>
      </c>
      <c r="E52" s="20" t="s">
        <v>80</v>
      </c>
      <c r="F52" s="83" t="s">
        <v>228</v>
      </c>
      <c r="G52" s="81" t="s">
        <v>25</v>
      </c>
    </row>
    <row r="53" spans="1:7">
      <c r="A53" s="20" t="s">
        <v>8</v>
      </c>
      <c r="B53" s="20" t="s">
        <v>78</v>
      </c>
      <c r="C53" s="20" t="s">
        <v>136</v>
      </c>
      <c r="D53" s="20" t="s">
        <v>72</v>
      </c>
      <c r="E53" s="20" t="s">
        <v>80</v>
      </c>
      <c r="F53" s="83" t="s">
        <v>228</v>
      </c>
      <c r="G53" s="81" t="s">
        <v>25</v>
      </c>
    </row>
    <row r="54" spans="1:7">
      <c r="A54" s="20" t="s">
        <v>8</v>
      </c>
      <c r="B54" s="20" t="s">
        <v>78</v>
      </c>
      <c r="C54" s="20" t="s">
        <v>183</v>
      </c>
      <c r="D54" s="20" t="s">
        <v>72</v>
      </c>
      <c r="E54" s="20" t="s">
        <v>80</v>
      </c>
      <c r="F54" s="83" t="s">
        <v>228</v>
      </c>
      <c r="G54" s="81" t="s">
        <v>25</v>
      </c>
    </row>
    <row r="55" spans="1:7">
      <c r="A55" s="20" t="s">
        <v>8</v>
      </c>
      <c r="B55" s="20" t="s">
        <v>78</v>
      </c>
      <c r="C55" s="20" t="s">
        <v>137</v>
      </c>
      <c r="D55" s="20" t="s">
        <v>72</v>
      </c>
      <c r="E55" s="20" t="s">
        <v>80</v>
      </c>
      <c r="F55" s="83" t="s">
        <v>228</v>
      </c>
      <c r="G55" s="81" t="s">
        <v>25</v>
      </c>
    </row>
    <row r="56" spans="1:7">
      <c r="A56" s="20" t="s">
        <v>8</v>
      </c>
      <c r="B56" s="20" t="s">
        <v>78</v>
      </c>
      <c r="C56" s="20" t="s">
        <v>140</v>
      </c>
      <c r="D56" s="20" t="s">
        <v>72</v>
      </c>
      <c r="E56" s="20" t="s">
        <v>80</v>
      </c>
      <c r="F56" s="83" t="s">
        <v>228</v>
      </c>
      <c r="G56" s="81" t="s">
        <v>25</v>
      </c>
    </row>
    <row r="57" spans="1:7">
      <c r="A57" s="20" t="s">
        <v>8</v>
      </c>
      <c r="B57" s="20" t="s">
        <v>78</v>
      </c>
      <c r="C57" s="20" t="s">
        <v>138</v>
      </c>
      <c r="D57" s="20" t="s">
        <v>72</v>
      </c>
      <c r="E57" s="20" t="s">
        <v>80</v>
      </c>
      <c r="F57" s="20" t="s">
        <v>228</v>
      </c>
      <c r="G57" s="81" t="s">
        <v>25</v>
      </c>
    </row>
    <row r="58" spans="1:7">
      <c r="A58" s="20" t="s">
        <v>8</v>
      </c>
      <c r="B58" s="20" t="s">
        <v>78</v>
      </c>
      <c r="C58" s="20" t="s">
        <v>198</v>
      </c>
      <c r="D58" s="20" t="s">
        <v>72</v>
      </c>
      <c r="E58" s="20" t="s">
        <v>80</v>
      </c>
      <c r="F58" s="20" t="s">
        <v>228</v>
      </c>
      <c r="G58" s="81" t="s">
        <v>25</v>
      </c>
    </row>
    <row r="59" spans="1:7">
      <c r="A59" s="20" t="s">
        <v>8</v>
      </c>
      <c r="B59" s="20" t="s">
        <v>78</v>
      </c>
      <c r="C59" s="20" t="s">
        <v>240</v>
      </c>
      <c r="D59" s="20" t="s">
        <v>72</v>
      </c>
      <c r="E59" s="20" t="s">
        <v>80</v>
      </c>
      <c r="F59" s="20" t="s">
        <v>228</v>
      </c>
      <c r="G59" s="81" t="s">
        <v>25</v>
      </c>
    </row>
    <row r="60" spans="1:7">
      <c r="A60" s="20" t="s">
        <v>8</v>
      </c>
      <c r="B60" s="20" t="s">
        <v>87</v>
      </c>
      <c r="C60" s="20" t="s">
        <v>241</v>
      </c>
      <c r="D60" s="20" t="s">
        <v>72</v>
      </c>
      <c r="E60" s="20" t="s">
        <v>89</v>
      </c>
      <c r="F60" s="20" t="s">
        <v>228</v>
      </c>
      <c r="G60" s="81" t="s">
        <v>25</v>
      </c>
    </row>
    <row r="61" spans="1:7">
      <c r="A61" s="20" t="s">
        <v>8</v>
      </c>
      <c r="B61" s="20" t="s">
        <v>87</v>
      </c>
      <c r="C61" s="82" t="s">
        <v>220</v>
      </c>
      <c r="D61" s="20" t="s">
        <v>72</v>
      </c>
      <c r="E61" s="20" t="s">
        <v>89</v>
      </c>
      <c r="F61" s="20" t="s">
        <v>228</v>
      </c>
      <c r="G61" s="81" t="s">
        <v>25</v>
      </c>
    </row>
    <row r="62" spans="1:7">
      <c r="A62" s="20" t="s">
        <v>8</v>
      </c>
      <c r="B62" s="82" t="s">
        <v>16</v>
      </c>
      <c r="C62" s="20" t="s">
        <v>77</v>
      </c>
      <c r="D62" s="87" t="s">
        <v>72</v>
      </c>
      <c r="E62" s="87" t="s">
        <v>23</v>
      </c>
      <c r="F62" s="20" t="s">
        <v>228</v>
      </c>
      <c r="G62" s="81" t="s">
        <v>25</v>
      </c>
    </row>
    <row r="63" ht="14.25" spans="1:7">
      <c r="A63" s="21" t="s">
        <v>164</v>
      </c>
      <c r="B63" s="21" t="s">
        <v>224</v>
      </c>
      <c r="C63" s="21" t="s">
        <v>225</v>
      </c>
      <c r="D63" s="87" t="s">
        <v>72</v>
      </c>
      <c r="E63" s="17" t="s">
        <v>23</v>
      </c>
      <c r="F63" s="20" t="s">
        <v>228</v>
      </c>
      <c r="G63" s="81" t="s">
        <v>25</v>
      </c>
    </row>
    <row r="64" spans="1:7">
      <c r="A64" s="20" t="s">
        <v>8</v>
      </c>
      <c r="B64" s="82" t="s">
        <v>16</v>
      </c>
      <c r="C64" s="81" t="s">
        <v>71</v>
      </c>
      <c r="D64" s="20" t="s">
        <v>72</v>
      </c>
      <c r="E64" s="20" t="s">
        <v>23</v>
      </c>
      <c r="F64" s="85" t="s">
        <v>228</v>
      </c>
      <c r="G64" s="81" t="s">
        <v>44</v>
      </c>
    </row>
    <row r="65" spans="1:7">
      <c r="A65" s="20" t="s">
        <v>8</v>
      </c>
      <c r="B65" s="82" t="s">
        <v>151</v>
      </c>
      <c r="C65" s="81" t="s">
        <v>152</v>
      </c>
      <c r="D65" s="20" t="s">
        <v>72</v>
      </c>
      <c r="E65" s="20" t="s">
        <v>190</v>
      </c>
      <c r="F65" s="85" t="s">
        <v>228</v>
      </c>
      <c r="G65" s="81" t="s">
        <v>44</v>
      </c>
    </row>
    <row r="66" spans="1:7">
      <c r="A66" s="20" t="s">
        <v>8</v>
      </c>
      <c r="B66" s="82" t="s">
        <v>16</v>
      </c>
      <c r="C66" s="81" t="s">
        <v>75</v>
      </c>
      <c r="D66" s="20" t="s">
        <v>72</v>
      </c>
      <c r="E66" s="20" t="s">
        <v>23</v>
      </c>
      <c r="F66" s="85" t="s">
        <v>228</v>
      </c>
      <c r="G66" s="81" t="s">
        <v>44</v>
      </c>
    </row>
    <row r="67" spans="1:7">
      <c r="A67" s="20" t="s">
        <v>8</v>
      </c>
      <c r="B67" s="82" t="s">
        <v>90</v>
      </c>
      <c r="C67" s="20" t="s">
        <v>91</v>
      </c>
      <c r="D67" s="20" t="s">
        <v>72</v>
      </c>
      <c r="E67" s="20" t="s">
        <v>23</v>
      </c>
      <c r="F67" s="85" t="s">
        <v>228</v>
      </c>
      <c r="G67" s="81" t="s">
        <v>44</v>
      </c>
    </row>
    <row r="68" spans="1:7">
      <c r="A68" s="20" t="s">
        <v>8</v>
      </c>
      <c r="B68" s="82" t="s">
        <v>90</v>
      </c>
      <c r="C68" s="20" t="s">
        <v>124</v>
      </c>
      <c r="D68" s="20" t="s">
        <v>72</v>
      </c>
      <c r="E68" s="20" t="s">
        <v>23</v>
      </c>
      <c r="F68" s="85" t="s">
        <v>228</v>
      </c>
      <c r="G68" s="81" t="s">
        <v>44</v>
      </c>
    </row>
    <row r="69" spans="1:7">
      <c r="A69" s="20" t="s">
        <v>8</v>
      </c>
      <c r="B69" s="82" t="s">
        <v>16</v>
      </c>
      <c r="C69" s="20" t="s">
        <v>149</v>
      </c>
      <c r="D69" s="20" t="s">
        <v>72</v>
      </c>
      <c r="E69" s="87" t="s">
        <v>23</v>
      </c>
      <c r="F69" s="85" t="s">
        <v>228</v>
      </c>
      <c r="G69" s="81" t="s">
        <v>44</v>
      </c>
    </row>
    <row r="70" spans="1:7">
      <c r="A70" s="20" t="s">
        <v>8</v>
      </c>
      <c r="B70" s="82" t="s">
        <v>16</v>
      </c>
      <c r="C70" s="87" t="s">
        <v>115</v>
      </c>
      <c r="D70" s="20" t="s">
        <v>72</v>
      </c>
      <c r="E70" s="87" t="s">
        <v>23</v>
      </c>
      <c r="F70" s="85" t="s">
        <v>228</v>
      </c>
      <c r="G70" s="81" t="s">
        <v>44</v>
      </c>
    </row>
    <row r="71" spans="1:7">
      <c r="A71" s="20" t="s">
        <v>8</v>
      </c>
      <c r="B71" s="82" t="s">
        <v>16</v>
      </c>
      <c r="C71" s="20" t="s">
        <v>116</v>
      </c>
      <c r="D71" s="20" t="s">
        <v>72</v>
      </c>
      <c r="E71" s="87" t="s">
        <v>23</v>
      </c>
      <c r="F71" s="85" t="s">
        <v>228</v>
      </c>
      <c r="G71" s="81" t="s">
        <v>44</v>
      </c>
    </row>
    <row r="72" spans="1:7">
      <c r="A72" s="20" t="s">
        <v>8</v>
      </c>
      <c r="B72" s="82" t="s">
        <v>16</v>
      </c>
      <c r="C72" s="20" t="s">
        <v>117</v>
      </c>
      <c r="D72" s="20" t="s">
        <v>72</v>
      </c>
      <c r="E72" s="87" t="s">
        <v>23</v>
      </c>
      <c r="F72" s="85" t="s">
        <v>228</v>
      </c>
      <c r="G72" s="81" t="s">
        <v>44</v>
      </c>
    </row>
    <row r="73" spans="1:7">
      <c r="A73" s="20" t="s">
        <v>8</v>
      </c>
      <c r="B73" s="82" t="s">
        <v>153</v>
      </c>
      <c r="C73" s="81" t="s">
        <v>156</v>
      </c>
      <c r="D73" s="87" t="s">
        <v>72</v>
      </c>
      <c r="E73" s="87" t="s">
        <v>155</v>
      </c>
      <c r="F73" s="85" t="s">
        <v>228</v>
      </c>
      <c r="G73" s="81" t="s">
        <v>44</v>
      </c>
    </row>
    <row r="74" spans="1:7">
      <c r="A74" s="20" t="s">
        <v>8</v>
      </c>
      <c r="B74" s="82" t="s">
        <v>242</v>
      </c>
      <c r="C74" s="82" t="s">
        <v>218</v>
      </c>
      <c r="D74" s="82" t="s">
        <v>72</v>
      </c>
      <c r="E74" s="82" t="s">
        <v>219</v>
      </c>
      <c r="F74" s="85" t="s">
        <v>228</v>
      </c>
      <c r="G74" s="81" t="s">
        <v>44</v>
      </c>
    </row>
    <row r="75" spans="1:7">
      <c r="A75" s="20" t="s">
        <v>8</v>
      </c>
      <c r="B75" s="83" t="s">
        <v>66</v>
      </c>
      <c r="C75" s="83" t="s">
        <v>186</v>
      </c>
      <c r="D75" s="83" t="s">
        <v>72</v>
      </c>
      <c r="E75" s="83" t="s">
        <v>68</v>
      </c>
      <c r="F75" s="85" t="s">
        <v>228</v>
      </c>
      <c r="G75" s="81" t="s">
        <v>44</v>
      </c>
    </row>
    <row r="76" spans="1:7">
      <c r="A76" s="20" t="s">
        <v>8</v>
      </c>
      <c r="B76" s="83" t="s">
        <v>66</v>
      </c>
      <c r="C76" s="83" t="s">
        <v>243</v>
      </c>
      <c r="D76" s="83" t="s">
        <v>72</v>
      </c>
      <c r="E76" s="83" t="s">
        <v>68</v>
      </c>
      <c r="F76" s="85" t="s">
        <v>228</v>
      </c>
      <c r="G76" s="81" t="s">
        <v>44</v>
      </c>
    </row>
    <row r="77" spans="1:7">
      <c r="A77" s="20" t="s">
        <v>8</v>
      </c>
      <c r="B77" s="20" t="s">
        <v>78</v>
      </c>
      <c r="C77" s="20" t="s">
        <v>193</v>
      </c>
      <c r="D77" s="20" t="s">
        <v>72</v>
      </c>
      <c r="E77" s="20" t="s">
        <v>80</v>
      </c>
      <c r="F77" s="83" t="s">
        <v>228</v>
      </c>
      <c r="G77" s="81" t="s">
        <v>44</v>
      </c>
    </row>
    <row r="78" spans="1:7">
      <c r="A78" s="20" t="s">
        <v>8</v>
      </c>
      <c r="B78" s="20" t="s">
        <v>78</v>
      </c>
      <c r="C78" s="20" t="s">
        <v>244</v>
      </c>
      <c r="D78" s="20" t="s">
        <v>72</v>
      </c>
      <c r="E78" s="20" t="s">
        <v>80</v>
      </c>
      <c r="F78" s="20" t="s">
        <v>228</v>
      </c>
      <c r="G78" s="81" t="s">
        <v>44</v>
      </c>
    </row>
    <row r="79" spans="1:7">
      <c r="A79" s="20" t="s">
        <v>8</v>
      </c>
      <c r="B79" s="20" t="s">
        <v>78</v>
      </c>
      <c r="C79" s="20" t="s">
        <v>195</v>
      </c>
      <c r="D79" s="20" t="s">
        <v>72</v>
      </c>
      <c r="E79" s="20" t="s">
        <v>80</v>
      </c>
      <c r="F79" s="20" t="s">
        <v>228</v>
      </c>
      <c r="G79" s="81" t="s">
        <v>44</v>
      </c>
    </row>
    <row r="80" spans="1:7">
      <c r="A80" s="20" t="s">
        <v>8</v>
      </c>
      <c r="B80" s="20" t="s">
        <v>78</v>
      </c>
      <c r="C80" s="20" t="s">
        <v>187</v>
      </c>
      <c r="D80" s="20" t="s">
        <v>72</v>
      </c>
      <c r="E80" s="20" t="s">
        <v>80</v>
      </c>
      <c r="F80" s="20" t="s">
        <v>228</v>
      </c>
      <c r="G80" s="81" t="s">
        <v>44</v>
      </c>
    </row>
    <row r="81" spans="1:7">
      <c r="A81" s="20" t="s">
        <v>8</v>
      </c>
      <c r="B81" s="20" t="s">
        <v>78</v>
      </c>
      <c r="C81" s="20" t="s">
        <v>196</v>
      </c>
      <c r="D81" s="20" t="s">
        <v>72</v>
      </c>
      <c r="E81" s="20" t="s">
        <v>80</v>
      </c>
      <c r="F81" s="20" t="s">
        <v>228</v>
      </c>
      <c r="G81" s="81" t="s">
        <v>44</v>
      </c>
    </row>
    <row r="82" spans="1:7">
      <c r="A82" s="20" t="s">
        <v>8</v>
      </c>
      <c r="B82" s="20" t="s">
        <v>78</v>
      </c>
      <c r="C82" s="20" t="s">
        <v>245</v>
      </c>
      <c r="D82" s="20" t="s">
        <v>72</v>
      </c>
      <c r="E82" s="20" t="s">
        <v>80</v>
      </c>
      <c r="F82" s="20" t="s">
        <v>228</v>
      </c>
      <c r="G82" s="81" t="s">
        <v>44</v>
      </c>
    </row>
    <row r="83" spans="1:7">
      <c r="A83" s="20" t="s">
        <v>8</v>
      </c>
      <c r="B83" s="20" t="s">
        <v>78</v>
      </c>
      <c r="C83" s="20" t="s">
        <v>197</v>
      </c>
      <c r="D83" s="20" t="s">
        <v>72</v>
      </c>
      <c r="E83" s="20" t="s">
        <v>80</v>
      </c>
      <c r="F83" s="20" t="s">
        <v>228</v>
      </c>
      <c r="G83" s="81" t="s">
        <v>44</v>
      </c>
    </row>
    <row r="84" spans="1:7">
      <c r="A84" s="20" t="s">
        <v>8</v>
      </c>
      <c r="B84" s="20" t="s">
        <v>78</v>
      </c>
      <c r="C84" s="20" t="s">
        <v>199</v>
      </c>
      <c r="D84" s="20" t="s">
        <v>72</v>
      </c>
      <c r="E84" s="20" t="s">
        <v>80</v>
      </c>
      <c r="F84" s="20" t="s">
        <v>228</v>
      </c>
      <c r="G84" s="81" t="s">
        <v>44</v>
      </c>
    </row>
    <row r="85" spans="1:7">
      <c r="A85" s="20" t="s">
        <v>8</v>
      </c>
      <c r="B85" s="20" t="s">
        <v>87</v>
      </c>
      <c r="C85" s="20" t="s">
        <v>123</v>
      </c>
      <c r="D85" s="20" t="s">
        <v>72</v>
      </c>
      <c r="E85" s="20" t="s">
        <v>89</v>
      </c>
      <c r="F85" s="20" t="s">
        <v>228</v>
      </c>
      <c r="G85" s="81" t="s">
        <v>44</v>
      </c>
    </row>
    <row r="86" spans="1:7">
      <c r="A86" s="20" t="s">
        <v>8</v>
      </c>
      <c r="B86" s="82" t="s">
        <v>142</v>
      </c>
      <c r="C86" s="90" t="s">
        <v>161</v>
      </c>
      <c r="D86" s="91" t="s">
        <v>72</v>
      </c>
      <c r="E86" s="91" t="s">
        <v>144</v>
      </c>
      <c r="F86" s="20" t="s">
        <v>228</v>
      </c>
      <c r="G86" s="81" t="s">
        <v>44</v>
      </c>
    </row>
    <row r="87" spans="1:7">
      <c r="A87" s="20" t="s">
        <v>8</v>
      </c>
      <c r="B87" s="20" t="s">
        <v>101</v>
      </c>
      <c r="C87" s="84" t="s">
        <v>246</v>
      </c>
      <c r="D87" s="92" t="s">
        <v>72</v>
      </c>
      <c r="E87" s="92" t="s">
        <v>103</v>
      </c>
      <c r="F87" s="20" t="s">
        <v>228</v>
      </c>
      <c r="G87" s="81" t="s">
        <v>44</v>
      </c>
    </row>
    <row r="88" spans="1:7">
      <c r="A88" s="20" t="s">
        <v>8</v>
      </c>
      <c r="B88" s="82" t="s">
        <v>162</v>
      </c>
      <c r="C88" s="84" t="s">
        <v>163</v>
      </c>
      <c r="D88" s="93" t="s">
        <v>72</v>
      </c>
      <c r="E88" s="93" t="s">
        <v>23</v>
      </c>
      <c r="F88" s="20" t="s">
        <v>228</v>
      </c>
      <c r="G88" s="81" t="s">
        <v>44</v>
      </c>
    </row>
    <row r="89" spans="1:7">
      <c r="A89" s="89" t="s">
        <v>8</v>
      </c>
      <c r="B89" s="89" t="s">
        <v>185</v>
      </c>
      <c r="C89" s="89" t="s">
        <v>132</v>
      </c>
      <c r="D89" s="89" t="s">
        <v>72</v>
      </c>
      <c r="E89" s="89" t="s">
        <v>95</v>
      </c>
      <c r="F89" s="20" t="s">
        <v>228</v>
      </c>
      <c r="G89" s="81" t="s">
        <v>44</v>
      </c>
    </row>
    <row r="90" spans="1:7">
      <c r="A90" s="89" t="s">
        <v>8</v>
      </c>
      <c r="B90" s="89" t="s">
        <v>185</v>
      </c>
      <c r="C90" s="89" t="s">
        <v>94</v>
      </c>
      <c r="D90" s="89" t="s">
        <v>72</v>
      </c>
      <c r="E90" s="89" t="s">
        <v>95</v>
      </c>
      <c r="F90" s="20" t="s">
        <v>228</v>
      </c>
      <c r="G90" s="81" t="s">
        <v>44</v>
      </c>
    </row>
    <row r="91" spans="1:7">
      <c r="A91" s="89" t="s">
        <v>8</v>
      </c>
      <c r="B91" s="81" t="s">
        <v>101</v>
      </c>
      <c r="C91" s="81" t="s">
        <v>247</v>
      </c>
      <c r="D91" s="81" t="s">
        <v>72</v>
      </c>
      <c r="E91" s="81" t="s">
        <v>103</v>
      </c>
      <c r="F91" s="20" t="s">
        <v>228</v>
      </c>
      <c r="G91" s="81" t="s">
        <v>44</v>
      </c>
    </row>
  </sheetData>
  <autoFilter ref="A2:G91">
    <extLst/>
  </autoFilter>
  <mergeCells count="1">
    <mergeCell ref="A1:G1"/>
  </mergeCells>
  <dataValidations count="1">
    <dataValidation type="list" allowBlank="1" showInputMessage="1" showErrorMessage="1" sqref="D89:E91 D3:E80">
      <formula1>"小学组,初中组,高中组"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zoomScale="140" zoomScaleNormal="140" topLeftCell="A36" workbookViewId="0">
      <selection activeCell="B76" sqref="B76"/>
    </sheetView>
  </sheetViews>
  <sheetFormatPr defaultColWidth="10.3333333333333" defaultRowHeight="14.25" outlineLevelCol="7"/>
  <cols>
    <col min="1" max="1" width="9" style="61" customWidth="1"/>
    <col min="2" max="2" width="37.1666666666667" style="61" customWidth="1"/>
    <col min="3" max="3" width="10.5" style="61" customWidth="1"/>
    <col min="4" max="4" width="8" style="61" customWidth="1"/>
    <col min="5" max="5" width="17" style="61" customWidth="1"/>
    <col min="6" max="6" width="15.3333333333333" style="61" customWidth="1"/>
    <col min="7" max="7" width="12.6666666666667" style="61" hidden="1" customWidth="1"/>
    <col min="8" max="8" width="9" style="61" customWidth="1"/>
    <col min="9" max="16384" width="10.3333333333333" style="61"/>
  </cols>
  <sheetData>
    <row r="1" ht="18.75" customHeight="1" spans="1:8">
      <c r="A1" s="62" t="s">
        <v>248</v>
      </c>
      <c r="B1" s="62"/>
      <c r="C1" s="62"/>
      <c r="D1" s="62"/>
      <c r="E1" s="62"/>
      <c r="F1" s="62"/>
      <c r="G1" s="62"/>
      <c r="H1" s="62"/>
    </row>
    <row r="2" spans="1:8">
      <c r="A2" s="17" t="s">
        <v>203</v>
      </c>
      <c r="B2" s="17" t="s">
        <v>204</v>
      </c>
      <c r="C2" s="17" t="s">
        <v>205</v>
      </c>
      <c r="D2" s="17" t="s">
        <v>206</v>
      </c>
      <c r="E2" s="17" t="s">
        <v>207</v>
      </c>
      <c r="F2" s="17" t="s">
        <v>208</v>
      </c>
      <c r="G2" s="17" t="s">
        <v>249</v>
      </c>
      <c r="H2" s="17" t="s">
        <v>7</v>
      </c>
    </row>
    <row r="3" ht="18.75" customHeight="1" spans="1:8">
      <c r="A3" s="17" t="s">
        <v>164</v>
      </c>
      <c r="B3" s="17" t="s">
        <v>250</v>
      </c>
      <c r="C3" s="17" t="s">
        <v>251</v>
      </c>
      <c r="D3" s="17" t="s">
        <v>252</v>
      </c>
      <c r="E3" s="17" t="s">
        <v>11</v>
      </c>
      <c r="F3" s="17" t="s">
        <v>253</v>
      </c>
      <c r="G3" s="17" t="s">
        <v>254</v>
      </c>
      <c r="H3" s="17" t="s">
        <v>255</v>
      </c>
    </row>
    <row r="4" ht="18.75" customHeight="1" spans="1:8">
      <c r="A4" s="17" t="s">
        <v>164</v>
      </c>
      <c r="B4" s="17" t="s">
        <v>224</v>
      </c>
      <c r="C4" s="17" t="s">
        <v>256</v>
      </c>
      <c r="D4" s="17" t="s">
        <v>252</v>
      </c>
      <c r="E4" s="17" t="s">
        <v>23</v>
      </c>
      <c r="F4" s="17" t="s">
        <v>253</v>
      </c>
      <c r="G4" s="17" t="s">
        <v>257</v>
      </c>
      <c r="H4" s="17" t="s">
        <v>255</v>
      </c>
    </row>
    <row r="5" ht="18.75" customHeight="1" spans="1:8">
      <c r="A5" s="17" t="s">
        <v>164</v>
      </c>
      <c r="B5" s="17" t="s">
        <v>250</v>
      </c>
      <c r="C5" s="17" t="s">
        <v>258</v>
      </c>
      <c r="D5" s="17" t="s">
        <v>252</v>
      </c>
      <c r="E5" s="17" t="s">
        <v>11</v>
      </c>
      <c r="F5" s="17" t="s">
        <v>253</v>
      </c>
      <c r="G5" s="17" t="s">
        <v>259</v>
      </c>
      <c r="H5" s="17" t="s">
        <v>260</v>
      </c>
    </row>
    <row r="6" ht="18.75" customHeight="1" spans="1:8">
      <c r="A6" s="17" t="s">
        <v>164</v>
      </c>
      <c r="B6" s="17" t="s">
        <v>224</v>
      </c>
      <c r="C6" s="17" t="s">
        <v>261</v>
      </c>
      <c r="D6" s="17" t="s">
        <v>252</v>
      </c>
      <c r="E6" s="17" t="s">
        <v>23</v>
      </c>
      <c r="F6" s="17" t="s">
        <v>253</v>
      </c>
      <c r="G6" s="17" t="s">
        <v>262</v>
      </c>
      <c r="H6" s="17" t="s">
        <v>260</v>
      </c>
    </row>
    <row r="7" ht="18.75" customHeight="1" spans="1:8">
      <c r="A7" s="17" t="s">
        <v>164</v>
      </c>
      <c r="B7" s="17" t="s">
        <v>250</v>
      </c>
      <c r="C7" s="17" t="s">
        <v>263</v>
      </c>
      <c r="D7" s="17" t="s">
        <v>252</v>
      </c>
      <c r="E7" s="17" t="s">
        <v>11</v>
      </c>
      <c r="F7" s="17" t="s">
        <v>253</v>
      </c>
      <c r="G7" s="17" t="s">
        <v>264</v>
      </c>
      <c r="H7" s="17" t="s">
        <v>260</v>
      </c>
    </row>
    <row r="8" ht="18.75" customHeight="1" spans="1:8">
      <c r="A8" s="17" t="s">
        <v>164</v>
      </c>
      <c r="B8" s="17" t="s">
        <v>224</v>
      </c>
      <c r="C8" s="17" t="s">
        <v>265</v>
      </c>
      <c r="D8" s="17" t="s">
        <v>252</v>
      </c>
      <c r="E8" s="17" t="s">
        <v>23</v>
      </c>
      <c r="F8" s="17" t="s">
        <v>253</v>
      </c>
      <c r="G8" s="17" t="s">
        <v>266</v>
      </c>
      <c r="H8" s="17" t="s">
        <v>260</v>
      </c>
    </row>
    <row r="9" ht="18.75" customHeight="1" spans="1:8">
      <c r="A9" s="17" t="s">
        <v>164</v>
      </c>
      <c r="B9" s="17" t="s">
        <v>224</v>
      </c>
      <c r="C9" s="17" t="s">
        <v>267</v>
      </c>
      <c r="D9" s="17" t="s">
        <v>252</v>
      </c>
      <c r="E9" s="17" t="s">
        <v>23</v>
      </c>
      <c r="F9" s="17" t="s">
        <v>253</v>
      </c>
      <c r="G9" s="17" t="s">
        <v>268</v>
      </c>
      <c r="H9" s="17" t="s">
        <v>260</v>
      </c>
    </row>
    <row r="10" ht="18.75" customHeight="1" spans="1:8">
      <c r="A10" s="17" t="s">
        <v>164</v>
      </c>
      <c r="B10" s="17" t="s">
        <v>269</v>
      </c>
      <c r="C10" s="17" t="s">
        <v>270</v>
      </c>
      <c r="D10" s="17" t="s">
        <v>252</v>
      </c>
      <c r="E10" s="17" t="s">
        <v>234</v>
      </c>
      <c r="F10" s="17" t="s">
        <v>253</v>
      </c>
      <c r="G10" s="17" t="s">
        <v>271</v>
      </c>
      <c r="H10" s="17" t="s">
        <v>260</v>
      </c>
    </row>
    <row r="11" ht="18.75" customHeight="1" spans="1:8">
      <c r="A11" s="17" t="s">
        <v>164</v>
      </c>
      <c r="B11" s="17" t="s">
        <v>224</v>
      </c>
      <c r="C11" s="17" t="s">
        <v>272</v>
      </c>
      <c r="D11" s="17" t="s">
        <v>252</v>
      </c>
      <c r="E11" s="17" t="s">
        <v>23</v>
      </c>
      <c r="F11" s="17" t="s">
        <v>253</v>
      </c>
      <c r="G11" s="17" t="s">
        <v>273</v>
      </c>
      <c r="H11" s="17" t="s">
        <v>260</v>
      </c>
    </row>
    <row r="12" ht="18.75" customHeight="1" spans="1:8">
      <c r="A12" s="17" t="s">
        <v>164</v>
      </c>
      <c r="B12" s="17" t="s">
        <v>224</v>
      </c>
      <c r="C12" s="17" t="s">
        <v>274</v>
      </c>
      <c r="D12" s="17" t="s">
        <v>252</v>
      </c>
      <c r="E12" s="17" t="s">
        <v>23</v>
      </c>
      <c r="F12" s="17" t="s">
        <v>253</v>
      </c>
      <c r="G12" s="17" t="s">
        <v>275</v>
      </c>
      <c r="H12" s="17" t="s">
        <v>260</v>
      </c>
    </row>
    <row r="13" ht="18.75" customHeight="1" spans="1:8">
      <c r="A13" s="17" t="s">
        <v>164</v>
      </c>
      <c r="B13" s="17" t="s">
        <v>224</v>
      </c>
      <c r="C13" s="17" t="s">
        <v>276</v>
      </c>
      <c r="D13" s="17" t="s">
        <v>252</v>
      </c>
      <c r="E13" s="17" t="s">
        <v>23</v>
      </c>
      <c r="F13" s="17" t="s">
        <v>253</v>
      </c>
      <c r="G13" s="17" t="s">
        <v>277</v>
      </c>
      <c r="H13" s="17" t="s">
        <v>278</v>
      </c>
    </row>
    <row r="14" ht="18.75" customHeight="1" spans="1:8">
      <c r="A14" s="17" t="s">
        <v>164</v>
      </c>
      <c r="B14" s="17" t="s">
        <v>224</v>
      </c>
      <c r="C14" s="17" t="s">
        <v>279</v>
      </c>
      <c r="D14" s="17" t="s">
        <v>252</v>
      </c>
      <c r="E14" s="17" t="s">
        <v>23</v>
      </c>
      <c r="F14" s="17" t="s">
        <v>253</v>
      </c>
      <c r="G14" s="17" t="s">
        <v>280</v>
      </c>
      <c r="H14" s="17" t="s">
        <v>278</v>
      </c>
    </row>
    <row r="15" ht="18.75" customHeight="1" spans="1:8">
      <c r="A15" s="17" t="s">
        <v>164</v>
      </c>
      <c r="B15" s="17" t="s">
        <v>224</v>
      </c>
      <c r="C15" s="17" t="s">
        <v>281</v>
      </c>
      <c r="D15" s="17" t="s">
        <v>252</v>
      </c>
      <c r="E15" s="17" t="s">
        <v>23</v>
      </c>
      <c r="F15" s="17" t="s">
        <v>253</v>
      </c>
      <c r="G15" s="17" t="s">
        <v>282</v>
      </c>
      <c r="H15" s="17" t="s">
        <v>278</v>
      </c>
    </row>
    <row r="16" ht="18.75" customHeight="1" spans="1:8">
      <c r="A16" s="17" t="s">
        <v>164</v>
      </c>
      <c r="B16" s="17" t="s">
        <v>269</v>
      </c>
      <c r="C16" s="17" t="s">
        <v>283</v>
      </c>
      <c r="D16" s="17" t="s">
        <v>252</v>
      </c>
      <c r="E16" s="17" t="s">
        <v>234</v>
      </c>
      <c r="F16" s="17" t="s">
        <v>253</v>
      </c>
      <c r="G16" s="17" t="s">
        <v>284</v>
      </c>
      <c r="H16" s="17" t="s">
        <v>278</v>
      </c>
    </row>
    <row r="17" ht="18.75" customHeight="1" spans="1:8">
      <c r="A17" s="17" t="s">
        <v>164</v>
      </c>
      <c r="B17" s="17" t="s">
        <v>224</v>
      </c>
      <c r="C17" s="17" t="s">
        <v>285</v>
      </c>
      <c r="D17" s="17" t="s">
        <v>252</v>
      </c>
      <c r="E17" s="17" t="s">
        <v>23</v>
      </c>
      <c r="F17" s="17" t="s">
        <v>253</v>
      </c>
      <c r="G17" s="17" t="s">
        <v>286</v>
      </c>
      <c r="H17" s="17" t="s">
        <v>278</v>
      </c>
    </row>
    <row r="18" ht="18.75" customHeight="1" spans="1:8">
      <c r="A18" s="17" t="s">
        <v>164</v>
      </c>
      <c r="B18" s="17" t="s">
        <v>224</v>
      </c>
      <c r="C18" s="17" t="s">
        <v>287</v>
      </c>
      <c r="D18" s="17" t="s">
        <v>252</v>
      </c>
      <c r="E18" s="17" t="s">
        <v>23</v>
      </c>
      <c r="F18" s="17" t="s">
        <v>253</v>
      </c>
      <c r="G18" s="17" t="s">
        <v>288</v>
      </c>
      <c r="H18" s="17" t="s">
        <v>278</v>
      </c>
    </row>
    <row r="19" ht="18.75" customHeight="1" spans="1:8">
      <c r="A19" s="17" t="s">
        <v>164</v>
      </c>
      <c r="B19" s="17" t="s">
        <v>289</v>
      </c>
      <c r="C19" s="17" t="s">
        <v>290</v>
      </c>
      <c r="D19" s="17" t="s">
        <v>252</v>
      </c>
      <c r="E19" s="17" t="s">
        <v>50</v>
      </c>
      <c r="F19" s="17" t="s">
        <v>253</v>
      </c>
      <c r="G19" s="17" t="s">
        <v>291</v>
      </c>
      <c r="H19" s="17" t="s">
        <v>278</v>
      </c>
    </row>
    <row r="20" ht="18.75" customHeight="1" spans="1:8">
      <c r="A20" s="17" t="s">
        <v>164</v>
      </c>
      <c r="B20" s="17" t="s">
        <v>289</v>
      </c>
      <c r="C20" s="17" t="s">
        <v>292</v>
      </c>
      <c r="D20" s="17" t="s">
        <v>252</v>
      </c>
      <c r="E20" s="17" t="s">
        <v>50</v>
      </c>
      <c r="F20" s="17" t="s">
        <v>253</v>
      </c>
      <c r="G20" s="17" t="s">
        <v>293</v>
      </c>
      <c r="H20" s="17" t="s">
        <v>278</v>
      </c>
    </row>
    <row r="21" ht="18.75" customHeight="1" spans="1:8">
      <c r="A21" s="17" t="s">
        <v>164</v>
      </c>
      <c r="B21" s="17" t="s">
        <v>224</v>
      </c>
      <c r="C21" s="17" t="s">
        <v>294</v>
      </c>
      <c r="D21" s="17" t="s">
        <v>252</v>
      </c>
      <c r="E21" s="17" t="s">
        <v>23</v>
      </c>
      <c r="F21" s="17" t="s">
        <v>253</v>
      </c>
      <c r="G21" s="17" t="s">
        <v>295</v>
      </c>
      <c r="H21" s="17" t="s">
        <v>278</v>
      </c>
    </row>
    <row r="22" ht="18.75" customHeight="1" spans="1:8">
      <c r="A22" s="17" t="s">
        <v>164</v>
      </c>
      <c r="B22" s="17" t="s">
        <v>250</v>
      </c>
      <c r="C22" s="17" t="s">
        <v>296</v>
      </c>
      <c r="D22" s="17" t="s">
        <v>252</v>
      </c>
      <c r="E22" s="17" t="s">
        <v>11</v>
      </c>
      <c r="F22" s="17" t="s">
        <v>253</v>
      </c>
      <c r="G22" s="17" t="s">
        <v>297</v>
      </c>
      <c r="H22" s="17" t="s">
        <v>278</v>
      </c>
    </row>
    <row r="23" ht="18.75" customHeight="1" spans="1:8">
      <c r="A23" s="17" t="s">
        <v>164</v>
      </c>
      <c r="B23" s="17" t="s">
        <v>250</v>
      </c>
      <c r="C23" s="17" t="s">
        <v>298</v>
      </c>
      <c r="D23" s="17" t="s">
        <v>252</v>
      </c>
      <c r="E23" s="17" t="s">
        <v>11</v>
      </c>
      <c r="F23" s="17" t="s">
        <v>253</v>
      </c>
      <c r="G23" s="17" t="s">
        <v>299</v>
      </c>
      <c r="H23" s="17" t="s">
        <v>278</v>
      </c>
    </row>
    <row r="24" ht="18.75" customHeight="1" spans="1:8">
      <c r="A24" s="17" t="s">
        <v>164</v>
      </c>
      <c r="B24" s="17" t="s">
        <v>250</v>
      </c>
      <c r="C24" s="17" t="s">
        <v>300</v>
      </c>
      <c r="D24" s="17" t="s">
        <v>252</v>
      </c>
      <c r="E24" s="17" t="s">
        <v>11</v>
      </c>
      <c r="F24" s="17" t="s">
        <v>253</v>
      </c>
      <c r="G24" s="17" t="s">
        <v>301</v>
      </c>
      <c r="H24" s="17" t="s">
        <v>278</v>
      </c>
    </row>
    <row r="25" ht="18.75" customHeight="1" spans="1:8">
      <c r="A25" s="17" t="s">
        <v>164</v>
      </c>
      <c r="B25" s="17" t="s">
        <v>302</v>
      </c>
      <c r="C25" s="17" t="s">
        <v>303</v>
      </c>
      <c r="D25" s="17" t="s">
        <v>166</v>
      </c>
      <c r="E25" s="10" t="s">
        <v>304</v>
      </c>
      <c r="F25" s="17" t="s">
        <v>253</v>
      </c>
      <c r="G25" s="17" t="s">
        <v>305</v>
      </c>
      <c r="H25" s="17" t="s">
        <v>255</v>
      </c>
    </row>
    <row r="26" ht="18.75" customHeight="1" spans="1:8">
      <c r="A26" s="17" t="s">
        <v>164</v>
      </c>
      <c r="B26" s="17" t="s">
        <v>224</v>
      </c>
      <c r="C26" s="17" t="s">
        <v>306</v>
      </c>
      <c r="D26" s="17" t="s">
        <v>166</v>
      </c>
      <c r="E26" s="17" t="s">
        <v>23</v>
      </c>
      <c r="F26" s="17" t="s">
        <v>253</v>
      </c>
      <c r="G26" s="17" t="s">
        <v>307</v>
      </c>
      <c r="H26" s="17" t="s">
        <v>255</v>
      </c>
    </row>
    <row r="27" ht="18.75" customHeight="1" spans="1:8">
      <c r="A27" s="17" t="s">
        <v>164</v>
      </c>
      <c r="B27" s="17" t="s">
        <v>224</v>
      </c>
      <c r="C27" s="17" t="s">
        <v>308</v>
      </c>
      <c r="D27" s="17" t="s">
        <v>166</v>
      </c>
      <c r="E27" s="17" t="s">
        <v>23</v>
      </c>
      <c r="F27" s="17" t="s">
        <v>253</v>
      </c>
      <c r="G27" s="17" t="s">
        <v>309</v>
      </c>
      <c r="H27" s="17" t="s">
        <v>255</v>
      </c>
    </row>
    <row r="28" ht="18.75" customHeight="1" spans="1:8">
      <c r="A28" s="17" t="s">
        <v>164</v>
      </c>
      <c r="B28" s="17" t="s">
        <v>224</v>
      </c>
      <c r="C28" s="17" t="s">
        <v>310</v>
      </c>
      <c r="D28" s="17" t="s">
        <v>166</v>
      </c>
      <c r="E28" s="17" t="s">
        <v>23</v>
      </c>
      <c r="F28" s="17" t="s">
        <v>253</v>
      </c>
      <c r="G28" s="17" t="s">
        <v>311</v>
      </c>
      <c r="H28" s="17" t="s">
        <v>255</v>
      </c>
    </row>
    <row r="29" ht="18.75" customHeight="1" spans="1:8">
      <c r="A29" s="17" t="s">
        <v>164</v>
      </c>
      <c r="B29" s="17" t="s">
        <v>224</v>
      </c>
      <c r="C29" s="17" t="s">
        <v>312</v>
      </c>
      <c r="D29" s="17" t="s">
        <v>166</v>
      </c>
      <c r="E29" s="17" t="s">
        <v>23</v>
      </c>
      <c r="F29" s="17" t="s">
        <v>253</v>
      </c>
      <c r="G29" s="17" t="s">
        <v>313</v>
      </c>
      <c r="H29" s="17" t="s">
        <v>255</v>
      </c>
    </row>
    <row r="30" ht="18.75" customHeight="1" spans="1:8">
      <c r="A30" s="17" t="s">
        <v>164</v>
      </c>
      <c r="B30" s="17" t="s">
        <v>224</v>
      </c>
      <c r="C30" s="17" t="s">
        <v>314</v>
      </c>
      <c r="D30" s="17" t="s">
        <v>166</v>
      </c>
      <c r="E30" s="17" t="s">
        <v>23</v>
      </c>
      <c r="F30" s="17" t="s">
        <v>253</v>
      </c>
      <c r="G30" s="17" t="s">
        <v>315</v>
      </c>
      <c r="H30" s="17" t="s">
        <v>255</v>
      </c>
    </row>
    <row r="31" ht="18.75" customHeight="1" spans="1:8">
      <c r="A31" s="17" t="s">
        <v>164</v>
      </c>
      <c r="B31" s="17" t="s">
        <v>224</v>
      </c>
      <c r="C31" s="17" t="s">
        <v>316</v>
      </c>
      <c r="D31" s="17" t="s">
        <v>166</v>
      </c>
      <c r="E31" s="17" t="s">
        <v>23</v>
      </c>
      <c r="F31" s="17" t="s">
        <v>253</v>
      </c>
      <c r="G31" s="17" t="s">
        <v>317</v>
      </c>
      <c r="H31" s="17" t="s">
        <v>255</v>
      </c>
    </row>
    <row r="32" ht="18.75" customHeight="1" spans="1:8">
      <c r="A32" s="17"/>
      <c r="B32" s="17"/>
      <c r="C32" s="17"/>
      <c r="D32" s="17"/>
      <c r="E32" s="17"/>
      <c r="F32" s="17"/>
      <c r="G32" s="17"/>
      <c r="H32" s="17"/>
    </row>
    <row r="33" ht="18.75" customHeight="1" spans="1:8">
      <c r="A33" s="17" t="s">
        <v>164</v>
      </c>
      <c r="B33" s="17" t="s">
        <v>318</v>
      </c>
      <c r="C33" s="17" t="s">
        <v>319</v>
      </c>
      <c r="D33" s="17" t="s">
        <v>166</v>
      </c>
      <c r="E33" s="9" t="s">
        <v>155</v>
      </c>
      <c r="F33" s="17" t="s">
        <v>253</v>
      </c>
      <c r="G33" s="17" t="s">
        <v>320</v>
      </c>
      <c r="H33" s="17" t="s">
        <v>260</v>
      </c>
    </row>
    <row r="34" ht="18.75" customHeight="1" spans="1:8">
      <c r="A34" s="17" t="s">
        <v>164</v>
      </c>
      <c r="B34" s="17" t="s">
        <v>215</v>
      </c>
      <c r="C34" s="17" t="s">
        <v>321</v>
      </c>
      <c r="D34" s="17" t="s">
        <v>166</v>
      </c>
      <c r="E34" s="17" t="s">
        <v>23</v>
      </c>
      <c r="F34" s="17" t="s">
        <v>253</v>
      </c>
      <c r="G34" s="17" t="s">
        <v>322</v>
      </c>
      <c r="H34" s="17" t="s">
        <v>260</v>
      </c>
    </row>
    <row r="35" ht="18.75" customHeight="1" spans="1:8">
      <c r="A35" s="17" t="s">
        <v>164</v>
      </c>
      <c r="B35" s="17" t="s">
        <v>66</v>
      </c>
      <c r="C35" s="17" t="s">
        <v>323</v>
      </c>
      <c r="D35" s="17" t="s">
        <v>166</v>
      </c>
      <c r="E35" s="17" t="s">
        <v>68</v>
      </c>
      <c r="F35" s="17" t="s">
        <v>253</v>
      </c>
      <c r="G35" s="17" t="s">
        <v>324</v>
      </c>
      <c r="H35" s="17" t="s">
        <v>260</v>
      </c>
    </row>
    <row r="36" ht="18.75" customHeight="1" spans="1:8">
      <c r="A36" s="17" t="s">
        <v>164</v>
      </c>
      <c r="B36" s="17" t="s">
        <v>302</v>
      </c>
      <c r="C36" s="17" t="s">
        <v>325</v>
      </c>
      <c r="D36" s="17" t="s">
        <v>166</v>
      </c>
      <c r="E36" s="10" t="s">
        <v>304</v>
      </c>
      <c r="F36" s="17" t="s">
        <v>253</v>
      </c>
      <c r="G36" s="17" t="s">
        <v>326</v>
      </c>
      <c r="H36" s="17" t="s">
        <v>260</v>
      </c>
    </row>
    <row r="37" ht="18.75" customHeight="1" spans="1:8">
      <c r="A37" s="17" t="s">
        <v>164</v>
      </c>
      <c r="B37" s="17" t="s">
        <v>302</v>
      </c>
      <c r="C37" s="17" t="s">
        <v>327</v>
      </c>
      <c r="D37" s="17" t="s">
        <v>166</v>
      </c>
      <c r="E37" s="10" t="s">
        <v>304</v>
      </c>
      <c r="F37" s="17" t="s">
        <v>253</v>
      </c>
      <c r="G37" s="17" t="s">
        <v>328</v>
      </c>
      <c r="H37" s="17" t="s">
        <v>260</v>
      </c>
    </row>
    <row r="38" ht="18.75" customHeight="1" spans="1:8">
      <c r="A38" s="17" t="s">
        <v>164</v>
      </c>
      <c r="B38" s="17" t="s">
        <v>329</v>
      </c>
      <c r="C38" s="17" t="s">
        <v>330</v>
      </c>
      <c r="D38" s="17" t="s">
        <v>166</v>
      </c>
      <c r="E38" s="17" t="s">
        <v>190</v>
      </c>
      <c r="F38" s="17" t="s">
        <v>253</v>
      </c>
      <c r="G38" s="17" t="s">
        <v>331</v>
      </c>
      <c r="H38" s="17" t="s">
        <v>260</v>
      </c>
    </row>
    <row r="39" ht="18.75" customHeight="1" spans="1:8">
      <c r="A39" s="17" t="s">
        <v>164</v>
      </c>
      <c r="B39" s="17" t="s">
        <v>215</v>
      </c>
      <c r="C39" s="17" t="s">
        <v>332</v>
      </c>
      <c r="D39" s="17" t="s">
        <v>166</v>
      </c>
      <c r="E39" s="17" t="s">
        <v>23</v>
      </c>
      <c r="F39" s="17" t="s">
        <v>253</v>
      </c>
      <c r="G39" s="17" t="s">
        <v>333</v>
      </c>
      <c r="H39" s="17" t="s">
        <v>260</v>
      </c>
    </row>
    <row r="40" ht="18.75" customHeight="1" spans="1:8">
      <c r="A40" s="17" t="s">
        <v>164</v>
      </c>
      <c r="B40" s="17" t="s">
        <v>224</v>
      </c>
      <c r="C40" s="17" t="s">
        <v>334</v>
      </c>
      <c r="D40" s="17" t="s">
        <v>166</v>
      </c>
      <c r="E40" s="17" t="s">
        <v>23</v>
      </c>
      <c r="F40" s="17" t="s">
        <v>253</v>
      </c>
      <c r="G40" s="17" t="s">
        <v>335</v>
      </c>
      <c r="H40" s="17" t="s">
        <v>260</v>
      </c>
    </row>
    <row r="41" ht="18.75" customHeight="1" spans="1:8">
      <c r="A41" s="17" t="s">
        <v>164</v>
      </c>
      <c r="B41" s="17" t="s">
        <v>302</v>
      </c>
      <c r="C41" s="17" t="s">
        <v>336</v>
      </c>
      <c r="D41" s="17" t="s">
        <v>166</v>
      </c>
      <c r="E41" s="10" t="s">
        <v>304</v>
      </c>
      <c r="F41" s="17" t="s">
        <v>253</v>
      </c>
      <c r="G41" s="17" t="s">
        <v>337</v>
      </c>
      <c r="H41" s="17" t="s">
        <v>260</v>
      </c>
    </row>
    <row r="42" ht="18.75" customHeight="1" spans="1:8">
      <c r="A42" s="17" t="s">
        <v>164</v>
      </c>
      <c r="B42" s="17" t="s">
        <v>338</v>
      </c>
      <c r="C42" s="17" t="s">
        <v>339</v>
      </c>
      <c r="D42" s="17" t="s">
        <v>166</v>
      </c>
      <c r="E42" s="17" t="s">
        <v>89</v>
      </c>
      <c r="F42" s="17" t="s">
        <v>253</v>
      </c>
      <c r="G42" s="17" t="s">
        <v>340</v>
      </c>
      <c r="H42" s="17" t="s">
        <v>260</v>
      </c>
    </row>
    <row r="43" ht="18.75" customHeight="1" spans="1:8">
      <c r="A43" s="17" t="s">
        <v>164</v>
      </c>
      <c r="B43" s="17" t="s">
        <v>224</v>
      </c>
      <c r="C43" s="17" t="s">
        <v>341</v>
      </c>
      <c r="D43" s="17" t="s">
        <v>166</v>
      </c>
      <c r="E43" s="17" t="s">
        <v>23</v>
      </c>
      <c r="F43" s="17" t="s">
        <v>253</v>
      </c>
      <c r="G43" s="17" t="s">
        <v>342</v>
      </c>
      <c r="H43" s="17" t="s">
        <v>260</v>
      </c>
    </row>
    <row r="44" ht="18.75" customHeight="1" spans="1:8">
      <c r="A44" s="17" t="s">
        <v>164</v>
      </c>
      <c r="B44" s="17" t="s">
        <v>224</v>
      </c>
      <c r="C44" s="17" t="s">
        <v>343</v>
      </c>
      <c r="D44" s="17" t="s">
        <v>166</v>
      </c>
      <c r="E44" s="17" t="s">
        <v>23</v>
      </c>
      <c r="F44" s="17" t="s">
        <v>253</v>
      </c>
      <c r="G44" s="17" t="s">
        <v>344</v>
      </c>
      <c r="H44" s="17" t="s">
        <v>260</v>
      </c>
    </row>
    <row r="45" ht="18.75" customHeight="1" spans="1:8">
      <c r="A45" s="17" t="s">
        <v>164</v>
      </c>
      <c r="B45" s="17" t="s">
        <v>224</v>
      </c>
      <c r="C45" s="17" t="s">
        <v>345</v>
      </c>
      <c r="D45" s="17" t="s">
        <v>166</v>
      </c>
      <c r="E45" s="17" t="s">
        <v>23</v>
      </c>
      <c r="F45" s="17" t="s">
        <v>253</v>
      </c>
      <c r="G45" s="17" t="s">
        <v>346</v>
      </c>
      <c r="H45" s="17" t="s">
        <v>260</v>
      </c>
    </row>
    <row r="46" ht="18.75" customHeight="1" spans="1:8">
      <c r="A46" s="17" t="s">
        <v>164</v>
      </c>
      <c r="B46" s="17" t="s">
        <v>66</v>
      </c>
      <c r="C46" s="17" t="s">
        <v>347</v>
      </c>
      <c r="D46" s="17" t="s">
        <v>166</v>
      </c>
      <c r="E46" s="17" t="s">
        <v>68</v>
      </c>
      <c r="F46" s="17" t="s">
        <v>253</v>
      </c>
      <c r="G46" s="17" t="s">
        <v>348</v>
      </c>
      <c r="H46" s="17" t="s">
        <v>260</v>
      </c>
    </row>
    <row r="47" ht="18.75" customHeight="1" spans="1:8">
      <c r="A47" s="17" t="s">
        <v>164</v>
      </c>
      <c r="B47" s="17" t="s">
        <v>302</v>
      </c>
      <c r="C47" s="17" t="s">
        <v>349</v>
      </c>
      <c r="D47" s="17" t="s">
        <v>166</v>
      </c>
      <c r="E47" s="10" t="s">
        <v>304</v>
      </c>
      <c r="F47" s="17" t="s">
        <v>253</v>
      </c>
      <c r="G47" s="17" t="s">
        <v>350</v>
      </c>
      <c r="H47" s="17" t="s">
        <v>260</v>
      </c>
    </row>
    <row r="48" ht="18.75" customHeight="1" spans="1:8">
      <c r="A48" s="17" t="s">
        <v>164</v>
      </c>
      <c r="B48" s="17" t="s">
        <v>351</v>
      </c>
      <c r="C48" s="17" t="s">
        <v>352</v>
      </c>
      <c r="D48" s="17" t="s">
        <v>166</v>
      </c>
      <c r="E48" s="10" t="s">
        <v>144</v>
      </c>
      <c r="F48" s="17" t="s">
        <v>253</v>
      </c>
      <c r="G48" s="17" t="s">
        <v>353</v>
      </c>
      <c r="H48" s="17" t="s">
        <v>260</v>
      </c>
    </row>
    <row r="49" ht="18.75" customHeight="1" spans="1:8">
      <c r="A49" s="17" t="s">
        <v>164</v>
      </c>
      <c r="B49" s="17" t="s">
        <v>224</v>
      </c>
      <c r="C49" s="17" t="s">
        <v>354</v>
      </c>
      <c r="D49" s="17" t="s">
        <v>166</v>
      </c>
      <c r="E49" s="17" t="s">
        <v>23</v>
      </c>
      <c r="F49" s="17" t="s">
        <v>253</v>
      </c>
      <c r="G49" s="17" t="s">
        <v>355</v>
      </c>
      <c r="H49" s="17" t="s">
        <v>278</v>
      </c>
    </row>
    <row r="50" ht="18.75" customHeight="1" spans="1:8">
      <c r="A50" s="17" t="s">
        <v>164</v>
      </c>
      <c r="B50" s="17" t="s">
        <v>224</v>
      </c>
      <c r="C50" s="17" t="s">
        <v>356</v>
      </c>
      <c r="D50" s="17" t="s">
        <v>166</v>
      </c>
      <c r="E50" s="17" t="s">
        <v>23</v>
      </c>
      <c r="F50" s="17" t="s">
        <v>253</v>
      </c>
      <c r="G50" s="17" t="s">
        <v>357</v>
      </c>
      <c r="H50" s="17" t="s">
        <v>278</v>
      </c>
    </row>
    <row r="51" ht="18.75" customHeight="1" spans="1:8">
      <c r="A51" s="17" t="s">
        <v>164</v>
      </c>
      <c r="B51" s="17" t="s">
        <v>224</v>
      </c>
      <c r="C51" s="17" t="s">
        <v>358</v>
      </c>
      <c r="D51" s="17" t="s">
        <v>166</v>
      </c>
      <c r="E51" s="17" t="s">
        <v>23</v>
      </c>
      <c r="F51" s="17" t="s">
        <v>253</v>
      </c>
      <c r="G51" s="17" t="s">
        <v>359</v>
      </c>
      <c r="H51" s="17" t="s">
        <v>278</v>
      </c>
    </row>
    <row r="52" ht="18.75" customHeight="1" spans="1:8">
      <c r="A52" s="17" t="s">
        <v>164</v>
      </c>
      <c r="B52" s="17" t="s">
        <v>351</v>
      </c>
      <c r="C52" s="17" t="s">
        <v>360</v>
      </c>
      <c r="D52" s="17" t="s">
        <v>166</v>
      </c>
      <c r="E52" s="10" t="s">
        <v>144</v>
      </c>
      <c r="F52" s="17" t="s">
        <v>253</v>
      </c>
      <c r="G52" s="17" t="s">
        <v>361</v>
      </c>
      <c r="H52" s="17" t="s">
        <v>278</v>
      </c>
    </row>
    <row r="53" ht="18.75" customHeight="1" spans="1:8">
      <c r="A53" s="17" t="s">
        <v>164</v>
      </c>
      <c r="B53" s="17" t="s">
        <v>224</v>
      </c>
      <c r="C53" s="17" t="s">
        <v>362</v>
      </c>
      <c r="D53" s="17" t="s">
        <v>166</v>
      </c>
      <c r="E53" s="17" t="s">
        <v>23</v>
      </c>
      <c r="F53" s="17" t="s">
        <v>253</v>
      </c>
      <c r="G53" s="17" t="s">
        <v>363</v>
      </c>
      <c r="H53" s="17" t="s">
        <v>278</v>
      </c>
    </row>
    <row r="54" ht="18.75" customHeight="1" spans="1:8">
      <c r="A54" s="17" t="s">
        <v>164</v>
      </c>
      <c r="B54" s="17" t="s">
        <v>224</v>
      </c>
      <c r="C54" s="17" t="s">
        <v>364</v>
      </c>
      <c r="D54" s="17" t="s">
        <v>166</v>
      </c>
      <c r="E54" s="17" t="s">
        <v>23</v>
      </c>
      <c r="F54" s="17" t="s">
        <v>253</v>
      </c>
      <c r="G54" s="17" t="s">
        <v>365</v>
      </c>
      <c r="H54" s="17" t="s">
        <v>278</v>
      </c>
    </row>
    <row r="55" ht="18.75" customHeight="1" spans="1:8">
      <c r="A55" s="17" t="s">
        <v>164</v>
      </c>
      <c r="B55" s="17" t="s">
        <v>366</v>
      </c>
      <c r="C55" s="17" t="s">
        <v>367</v>
      </c>
      <c r="D55" s="17" t="s">
        <v>166</v>
      </c>
      <c r="E55" s="17" t="s">
        <v>23</v>
      </c>
      <c r="F55" s="17" t="s">
        <v>253</v>
      </c>
      <c r="G55" s="17" t="s">
        <v>368</v>
      </c>
      <c r="H55" s="17" t="s">
        <v>278</v>
      </c>
    </row>
    <row r="56" ht="18.75" customHeight="1" spans="1:8">
      <c r="A56" s="17" t="s">
        <v>164</v>
      </c>
      <c r="B56" s="17" t="s">
        <v>369</v>
      </c>
      <c r="C56" s="17" t="s">
        <v>370</v>
      </c>
      <c r="D56" s="17" t="s">
        <v>166</v>
      </c>
      <c r="E56" s="17" t="s">
        <v>83</v>
      </c>
      <c r="F56" s="17" t="s">
        <v>253</v>
      </c>
      <c r="G56" s="17" t="s">
        <v>371</v>
      </c>
      <c r="H56" s="17" t="s">
        <v>278</v>
      </c>
    </row>
    <row r="57" ht="18.75" customHeight="1" spans="1:8">
      <c r="A57" s="17" t="s">
        <v>164</v>
      </c>
      <c r="B57" s="17" t="s">
        <v>318</v>
      </c>
      <c r="C57" s="17" t="s">
        <v>372</v>
      </c>
      <c r="D57" s="17" t="s">
        <v>166</v>
      </c>
      <c r="E57" s="9" t="s">
        <v>155</v>
      </c>
      <c r="F57" s="17" t="s">
        <v>253</v>
      </c>
      <c r="G57" s="17" t="s">
        <v>373</v>
      </c>
      <c r="H57" s="17" t="s">
        <v>278</v>
      </c>
    </row>
    <row r="58" ht="18.75" customHeight="1" spans="1:8">
      <c r="A58" s="17" t="s">
        <v>164</v>
      </c>
      <c r="B58" s="17" t="s">
        <v>66</v>
      </c>
      <c r="C58" s="17" t="s">
        <v>374</v>
      </c>
      <c r="D58" s="17" t="s">
        <v>166</v>
      </c>
      <c r="E58" s="17" t="s">
        <v>68</v>
      </c>
      <c r="F58" s="17" t="s">
        <v>253</v>
      </c>
      <c r="G58" s="17" t="s">
        <v>313</v>
      </c>
      <c r="H58" s="17" t="s">
        <v>278</v>
      </c>
    </row>
    <row r="59" ht="18.75" customHeight="1" spans="1:8">
      <c r="A59" s="17" t="s">
        <v>164</v>
      </c>
      <c r="B59" s="17" t="s">
        <v>369</v>
      </c>
      <c r="C59" s="17" t="s">
        <v>375</v>
      </c>
      <c r="D59" s="17" t="s">
        <v>166</v>
      </c>
      <c r="E59" s="17" t="s">
        <v>83</v>
      </c>
      <c r="F59" s="17" t="s">
        <v>253</v>
      </c>
      <c r="G59" s="17" t="s">
        <v>376</v>
      </c>
      <c r="H59" s="17" t="s">
        <v>278</v>
      </c>
    </row>
    <row r="60" ht="18.75" customHeight="1" spans="1:8">
      <c r="A60" s="17" t="s">
        <v>164</v>
      </c>
      <c r="B60" s="17" t="s">
        <v>377</v>
      </c>
      <c r="C60" s="17" t="s">
        <v>378</v>
      </c>
      <c r="D60" s="17" t="s">
        <v>166</v>
      </c>
      <c r="E60" s="17" t="s">
        <v>95</v>
      </c>
      <c r="F60" s="17" t="s">
        <v>253</v>
      </c>
      <c r="G60" s="17" t="s">
        <v>379</v>
      </c>
      <c r="H60" s="17" t="s">
        <v>278</v>
      </c>
    </row>
    <row r="61" ht="18.75" customHeight="1" spans="1:8">
      <c r="A61" s="17" t="s">
        <v>164</v>
      </c>
      <c r="B61" s="17" t="s">
        <v>224</v>
      </c>
      <c r="C61" s="17" t="s">
        <v>380</v>
      </c>
      <c r="D61" s="17" t="s">
        <v>166</v>
      </c>
      <c r="E61" s="17" t="s">
        <v>23</v>
      </c>
      <c r="F61" s="17" t="s">
        <v>253</v>
      </c>
      <c r="G61" s="17" t="s">
        <v>381</v>
      </c>
      <c r="H61" s="17" t="s">
        <v>278</v>
      </c>
    </row>
    <row r="62" ht="18.75" customHeight="1" spans="1:8">
      <c r="A62" s="17" t="s">
        <v>164</v>
      </c>
      <c r="B62" s="17" t="s">
        <v>66</v>
      </c>
      <c r="C62" s="17" t="s">
        <v>382</v>
      </c>
      <c r="D62" s="17" t="s">
        <v>166</v>
      </c>
      <c r="E62" s="17" t="s">
        <v>68</v>
      </c>
      <c r="F62" s="17" t="s">
        <v>253</v>
      </c>
      <c r="G62" s="17" t="s">
        <v>383</v>
      </c>
      <c r="H62" s="17" t="s">
        <v>278</v>
      </c>
    </row>
    <row r="63" ht="18.75" customHeight="1" spans="1:8">
      <c r="A63" s="17" t="s">
        <v>164</v>
      </c>
      <c r="B63" s="17" t="s">
        <v>302</v>
      </c>
      <c r="C63" s="17" t="s">
        <v>384</v>
      </c>
      <c r="D63" s="17" t="s">
        <v>166</v>
      </c>
      <c r="E63" s="10" t="s">
        <v>304</v>
      </c>
      <c r="F63" s="17" t="s">
        <v>253</v>
      </c>
      <c r="G63" s="17" t="s">
        <v>385</v>
      </c>
      <c r="H63" s="17" t="s">
        <v>278</v>
      </c>
    </row>
    <row r="64" ht="18.75" customHeight="1" spans="1:8">
      <c r="A64" s="17" t="s">
        <v>164</v>
      </c>
      <c r="B64" s="17" t="s">
        <v>302</v>
      </c>
      <c r="C64" s="17" t="s">
        <v>386</v>
      </c>
      <c r="D64" s="17" t="s">
        <v>166</v>
      </c>
      <c r="E64" s="10" t="s">
        <v>304</v>
      </c>
      <c r="F64" s="17" t="s">
        <v>253</v>
      </c>
      <c r="G64" s="17" t="s">
        <v>387</v>
      </c>
      <c r="H64" s="17" t="s">
        <v>278</v>
      </c>
    </row>
    <row r="65" ht="18.75" customHeight="1" spans="1:8">
      <c r="A65" s="17" t="s">
        <v>164</v>
      </c>
      <c r="B65" s="17" t="s">
        <v>302</v>
      </c>
      <c r="C65" s="17" t="s">
        <v>388</v>
      </c>
      <c r="D65" s="17" t="s">
        <v>166</v>
      </c>
      <c r="E65" s="10" t="s">
        <v>304</v>
      </c>
      <c r="F65" s="17" t="s">
        <v>253</v>
      </c>
      <c r="G65" s="17" t="s">
        <v>389</v>
      </c>
      <c r="H65" s="17" t="s">
        <v>278</v>
      </c>
    </row>
    <row r="66" ht="18.75" customHeight="1" spans="1:8">
      <c r="A66" s="17" t="s">
        <v>164</v>
      </c>
      <c r="B66" s="17" t="s">
        <v>390</v>
      </c>
      <c r="C66" s="17" t="s">
        <v>391</v>
      </c>
      <c r="D66" s="17" t="s">
        <v>166</v>
      </c>
      <c r="E66" s="17" t="s">
        <v>23</v>
      </c>
      <c r="F66" s="17" t="s">
        <v>253</v>
      </c>
      <c r="G66" s="17" t="s">
        <v>392</v>
      </c>
      <c r="H66" s="17" t="s">
        <v>278</v>
      </c>
    </row>
    <row r="67" ht="18.75" customHeight="1" spans="1:8">
      <c r="A67" s="17" t="s">
        <v>164</v>
      </c>
      <c r="B67" s="17" t="s">
        <v>377</v>
      </c>
      <c r="C67" s="17" t="s">
        <v>393</v>
      </c>
      <c r="D67" s="17" t="s">
        <v>166</v>
      </c>
      <c r="E67" s="17" t="s">
        <v>95</v>
      </c>
      <c r="F67" s="17" t="s">
        <v>253</v>
      </c>
      <c r="G67" s="17" t="s">
        <v>394</v>
      </c>
      <c r="H67" s="17" t="s">
        <v>278</v>
      </c>
    </row>
    <row r="68" ht="18.75" customHeight="1" spans="1:8">
      <c r="A68" s="17" t="s">
        <v>164</v>
      </c>
      <c r="B68" s="17" t="s">
        <v>224</v>
      </c>
      <c r="C68" s="17" t="s">
        <v>395</v>
      </c>
      <c r="D68" s="17" t="s">
        <v>166</v>
      </c>
      <c r="E68" s="17" t="s">
        <v>23</v>
      </c>
      <c r="F68" s="17" t="s">
        <v>253</v>
      </c>
      <c r="G68" s="17" t="s">
        <v>396</v>
      </c>
      <c r="H68" s="17" t="s">
        <v>278</v>
      </c>
    </row>
    <row r="69" ht="18.75" customHeight="1" spans="1:8">
      <c r="A69" s="17" t="s">
        <v>164</v>
      </c>
      <c r="B69" s="17" t="s">
        <v>215</v>
      </c>
      <c r="C69" s="17" t="s">
        <v>397</v>
      </c>
      <c r="D69" s="17" t="s">
        <v>166</v>
      </c>
      <c r="E69" s="17" t="s">
        <v>23</v>
      </c>
      <c r="F69" s="17" t="s">
        <v>253</v>
      </c>
      <c r="G69" s="17" t="s">
        <v>398</v>
      </c>
      <c r="H69" s="17" t="s">
        <v>278</v>
      </c>
    </row>
    <row r="70" ht="18.75" customHeight="1" spans="1:8">
      <c r="A70" s="17" t="s">
        <v>164</v>
      </c>
      <c r="B70" s="17" t="s">
        <v>302</v>
      </c>
      <c r="C70" s="17" t="s">
        <v>399</v>
      </c>
      <c r="D70" s="17" t="s">
        <v>166</v>
      </c>
      <c r="E70" s="10" t="s">
        <v>304</v>
      </c>
      <c r="F70" s="17" t="s">
        <v>253</v>
      </c>
      <c r="G70" s="17" t="s">
        <v>400</v>
      </c>
      <c r="H70" s="17" t="s">
        <v>278</v>
      </c>
    </row>
    <row r="71" ht="18.75" customHeight="1" spans="1:8">
      <c r="A71" s="17" t="s">
        <v>164</v>
      </c>
      <c r="B71" s="17" t="s">
        <v>302</v>
      </c>
      <c r="C71" s="17" t="s">
        <v>401</v>
      </c>
      <c r="D71" s="17" t="s">
        <v>166</v>
      </c>
      <c r="E71" s="10" t="s">
        <v>304</v>
      </c>
      <c r="F71" s="17" t="s">
        <v>253</v>
      </c>
      <c r="G71" s="17" t="s">
        <v>402</v>
      </c>
      <c r="H71" s="17" t="s">
        <v>278</v>
      </c>
    </row>
    <row r="72" ht="18.75" customHeight="1" spans="1:8">
      <c r="A72" s="17" t="s">
        <v>164</v>
      </c>
      <c r="B72" s="17" t="s">
        <v>318</v>
      </c>
      <c r="C72" s="17" t="s">
        <v>403</v>
      </c>
      <c r="D72" s="17" t="s">
        <v>166</v>
      </c>
      <c r="E72" s="9" t="s">
        <v>155</v>
      </c>
      <c r="F72" s="17" t="s">
        <v>253</v>
      </c>
      <c r="G72" s="17" t="s">
        <v>404</v>
      </c>
      <c r="H72" s="17" t="s">
        <v>278</v>
      </c>
    </row>
    <row r="73" ht="18.75" customHeight="1" spans="1:8">
      <c r="A73" s="17" t="s">
        <v>164</v>
      </c>
      <c r="B73" s="17" t="s">
        <v>224</v>
      </c>
      <c r="C73" s="17" t="s">
        <v>405</v>
      </c>
      <c r="D73" s="17" t="s">
        <v>166</v>
      </c>
      <c r="E73" s="17" t="s">
        <v>23</v>
      </c>
      <c r="F73" s="17" t="s">
        <v>253</v>
      </c>
      <c r="G73" s="17" t="s">
        <v>406</v>
      </c>
      <c r="H73" s="17" t="s">
        <v>278</v>
      </c>
    </row>
    <row r="74" ht="18.75" customHeight="1" spans="1:8">
      <c r="A74" s="17" t="s">
        <v>164</v>
      </c>
      <c r="B74" s="17" t="s">
        <v>329</v>
      </c>
      <c r="C74" s="17" t="s">
        <v>407</v>
      </c>
      <c r="D74" s="17" t="s">
        <v>166</v>
      </c>
      <c r="E74" s="17" t="s">
        <v>190</v>
      </c>
      <c r="F74" s="17" t="s">
        <v>253</v>
      </c>
      <c r="G74" s="17" t="s">
        <v>408</v>
      </c>
      <c r="H74" s="17" t="s">
        <v>278</v>
      </c>
    </row>
    <row r="75" ht="18.75" customHeight="1" spans="1:8">
      <c r="A75" s="17" t="s">
        <v>164</v>
      </c>
      <c r="B75" s="17" t="s">
        <v>224</v>
      </c>
      <c r="C75" s="17" t="s">
        <v>409</v>
      </c>
      <c r="D75" s="17" t="s">
        <v>166</v>
      </c>
      <c r="E75" s="17" t="s">
        <v>23</v>
      </c>
      <c r="F75" s="17" t="s">
        <v>253</v>
      </c>
      <c r="G75" s="17" t="s">
        <v>410</v>
      </c>
      <c r="H75" s="17" t="s">
        <v>278</v>
      </c>
    </row>
    <row r="76" ht="18.75" customHeight="1" spans="1:8">
      <c r="A76" s="17" t="s">
        <v>164</v>
      </c>
      <c r="B76" s="17" t="s">
        <v>369</v>
      </c>
      <c r="C76" s="17" t="s">
        <v>411</v>
      </c>
      <c r="D76" s="17" t="s">
        <v>166</v>
      </c>
      <c r="E76" s="17" t="s">
        <v>83</v>
      </c>
      <c r="F76" s="17" t="s">
        <v>253</v>
      </c>
      <c r="G76" s="17" t="s">
        <v>412</v>
      </c>
      <c r="H76" s="17" t="s">
        <v>278</v>
      </c>
    </row>
  </sheetData>
  <autoFilter ref="A2:H76">
    <extLst/>
  </autoFilter>
  <mergeCells count="1">
    <mergeCell ref="A1:H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zoomScale="140" zoomScaleNormal="140" workbookViewId="0">
      <selection activeCell="C31" sqref="C31"/>
    </sheetView>
  </sheetViews>
  <sheetFormatPr defaultColWidth="10.3333333333333" defaultRowHeight="14.25" outlineLevelCol="5"/>
  <cols>
    <col min="1" max="1" width="39.6666666666667" style="61" customWidth="1"/>
    <col min="2" max="2" width="11.5" style="61" customWidth="1"/>
    <col min="3" max="3" width="8" style="61" customWidth="1"/>
    <col min="4" max="4" width="14" style="61" customWidth="1"/>
    <col min="5" max="5" width="14.6666666666667" style="61" customWidth="1"/>
    <col min="6" max="6" width="10.1666666666667" style="61" customWidth="1"/>
    <col min="7" max="16384" width="10.3333333333333" style="61"/>
  </cols>
  <sheetData>
    <row r="1" ht="18.75" customHeight="1" spans="1:6">
      <c r="A1" s="62"/>
      <c r="B1" s="62"/>
      <c r="C1" s="62"/>
      <c r="D1" s="62"/>
      <c r="E1" s="62"/>
      <c r="F1" s="62"/>
    </row>
    <row r="2" ht="19.5" customHeight="1" spans="1:6">
      <c r="A2" s="21" t="s">
        <v>204</v>
      </c>
      <c r="B2" s="21" t="s">
        <v>205</v>
      </c>
      <c r="C2" s="21" t="s">
        <v>206</v>
      </c>
      <c r="D2" s="21" t="s">
        <v>207</v>
      </c>
      <c r="E2" s="21" t="s">
        <v>208</v>
      </c>
      <c r="F2" s="21" t="s">
        <v>7</v>
      </c>
    </row>
    <row r="3" ht="18.75" customHeight="1" spans="1:6">
      <c r="A3" s="21" t="s">
        <v>250</v>
      </c>
      <c r="B3" s="21" t="s">
        <v>258</v>
      </c>
      <c r="C3" s="21" t="s">
        <v>252</v>
      </c>
      <c r="D3" s="17" t="s">
        <v>11</v>
      </c>
      <c r="E3" s="21" t="s">
        <v>413</v>
      </c>
      <c r="F3" s="21" t="s">
        <v>255</v>
      </c>
    </row>
    <row r="4" ht="18.75" customHeight="1" spans="1:6">
      <c r="A4" s="21" t="s">
        <v>224</v>
      </c>
      <c r="B4" s="21" t="s">
        <v>343</v>
      </c>
      <c r="C4" s="21" t="s">
        <v>166</v>
      </c>
      <c r="D4" s="17" t="s">
        <v>23</v>
      </c>
      <c r="E4" s="21" t="s">
        <v>413</v>
      </c>
      <c r="F4" s="21" t="s">
        <v>255</v>
      </c>
    </row>
    <row r="5" ht="18.75" customHeight="1" spans="1:6">
      <c r="A5" s="21" t="s">
        <v>224</v>
      </c>
      <c r="B5" s="21" t="s">
        <v>414</v>
      </c>
      <c r="C5" s="21" t="s">
        <v>166</v>
      </c>
      <c r="D5" s="17" t="s">
        <v>23</v>
      </c>
      <c r="E5" s="21" t="s">
        <v>413</v>
      </c>
      <c r="F5" s="21" t="s">
        <v>255</v>
      </c>
    </row>
    <row r="6" ht="18.75" customHeight="1" spans="1:6">
      <c r="A6" s="21" t="s">
        <v>224</v>
      </c>
      <c r="B6" s="21" t="s">
        <v>225</v>
      </c>
      <c r="C6" s="21" t="s">
        <v>166</v>
      </c>
      <c r="D6" s="17" t="s">
        <v>23</v>
      </c>
      <c r="E6" s="21" t="s">
        <v>413</v>
      </c>
      <c r="F6" s="21" t="s">
        <v>255</v>
      </c>
    </row>
    <row r="7" ht="18.75" customHeight="1" spans="1:6">
      <c r="A7" s="21" t="s">
        <v>318</v>
      </c>
      <c r="B7" s="21" t="s">
        <v>319</v>
      </c>
      <c r="C7" s="21" t="s">
        <v>166</v>
      </c>
      <c r="D7" s="77" t="s">
        <v>155</v>
      </c>
      <c r="E7" s="21" t="s">
        <v>413</v>
      </c>
      <c r="F7" s="21" t="s">
        <v>255</v>
      </c>
    </row>
    <row r="8" ht="18.75" customHeight="1" spans="1:6">
      <c r="A8" s="21" t="s">
        <v>215</v>
      </c>
      <c r="B8" s="21" t="s">
        <v>415</v>
      </c>
      <c r="C8" s="21" t="s">
        <v>166</v>
      </c>
      <c r="D8" s="17" t="s">
        <v>23</v>
      </c>
      <c r="E8" s="21" t="s">
        <v>413</v>
      </c>
      <c r="F8" s="21" t="s">
        <v>255</v>
      </c>
    </row>
    <row r="9" ht="18.75" customHeight="1" spans="1:6">
      <c r="A9" s="21" t="s">
        <v>215</v>
      </c>
      <c r="B9" s="21" t="s">
        <v>321</v>
      </c>
      <c r="C9" s="21" t="s">
        <v>166</v>
      </c>
      <c r="D9" s="17" t="s">
        <v>23</v>
      </c>
      <c r="E9" s="21" t="s">
        <v>413</v>
      </c>
      <c r="F9" s="21" t="s">
        <v>255</v>
      </c>
    </row>
    <row r="10" ht="18.75" customHeight="1" spans="1:6">
      <c r="A10" s="21" t="s">
        <v>302</v>
      </c>
      <c r="B10" s="21" t="s">
        <v>303</v>
      </c>
      <c r="C10" s="21" t="s">
        <v>166</v>
      </c>
      <c r="D10" s="10" t="s">
        <v>304</v>
      </c>
      <c r="E10" s="21" t="s">
        <v>413</v>
      </c>
      <c r="F10" s="21" t="s">
        <v>255</v>
      </c>
    </row>
    <row r="11" ht="18.75" customHeight="1" spans="1:6">
      <c r="A11" s="21" t="s">
        <v>250</v>
      </c>
      <c r="B11" s="21" t="s">
        <v>251</v>
      </c>
      <c r="C11" s="21" t="s">
        <v>252</v>
      </c>
      <c r="D11" s="17" t="s">
        <v>11</v>
      </c>
      <c r="E11" s="21" t="s">
        <v>413</v>
      </c>
      <c r="F11" s="21" t="s">
        <v>260</v>
      </c>
    </row>
    <row r="12" ht="18.75" customHeight="1" spans="1:6">
      <c r="A12" s="21" t="s">
        <v>250</v>
      </c>
      <c r="B12" s="21" t="s">
        <v>296</v>
      </c>
      <c r="C12" s="21" t="s">
        <v>252</v>
      </c>
      <c r="D12" s="17" t="s">
        <v>11</v>
      </c>
      <c r="E12" s="21" t="s">
        <v>413</v>
      </c>
      <c r="F12" s="21" t="s">
        <v>260</v>
      </c>
    </row>
    <row r="13" ht="18.75" customHeight="1" spans="1:6">
      <c r="A13" s="21" t="s">
        <v>250</v>
      </c>
      <c r="B13" s="21" t="s">
        <v>416</v>
      </c>
      <c r="C13" s="21" t="s">
        <v>252</v>
      </c>
      <c r="D13" s="17" t="s">
        <v>11</v>
      </c>
      <c r="E13" s="21" t="s">
        <v>413</v>
      </c>
      <c r="F13" s="21" t="s">
        <v>260</v>
      </c>
    </row>
    <row r="14" ht="18.75" customHeight="1" spans="1:6">
      <c r="A14" s="21" t="s">
        <v>66</v>
      </c>
      <c r="B14" s="21" t="s">
        <v>323</v>
      </c>
      <c r="C14" s="21" t="s">
        <v>166</v>
      </c>
      <c r="D14" s="21" t="s">
        <v>68</v>
      </c>
      <c r="E14" s="21" t="s">
        <v>413</v>
      </c>
      <c r="F14" s="21" t="s">
        <v>260</v>
      </c>
    </row>
    <row r="15" ht="18.75" customHeight="1" spans="1:6">
      <c r="A15" s="21" t="s">
        <v>66</v>
      </c>
      <c r="B15" s="21" t="s">
        <v>374</v>
      </c>
      <c r="C15" s="21" t="s">
        <v>166</v>
      </c>
      <c r="D15" s="21" t="s">
        <v>68</v>
      </c>
      <c r="E15" s="21" t="s">
        <v>413</v>
      </c>
      <c r="F15" s="21" t="s">
        <v>260</v>
      </c>
    </row>
    <row r="16" ht="18.75" customHeight="1" spans="1:6">
      <c r="A16" s="21" t="s">
        <v>66</v>
      </c>
      <c r="B16" s="21" t="s">
        <v>417</v>
      </c>
      <c r="C16" s="21" t="s">
        <v>166</v>
      </c>
      <c r="D16" s="21" t="s">
        <v>68</v>
      </c>
      <c r="E16" s="21" t="s">
        <v>413</v>
      </c>
      <c r="F16" s="21" t="s">
        <v>260</v>
      </c>
    </row>
    <row r="17" ht="18.75" customHeight="1" spans="1:6">
      <c r="A17" s="21" t="s">
        <v>224</v>
      </c>
      <c r="B17" s="21" t="s">
        <v>310</v>
      </c>
      <c r="C17" s="21" t="s">
        <v>166</v>
      </c>
      <c r="D17" s="21" t="s">
        <v>23</v>
      </c>
      <c r="E17" s="21" t="s">
        <v>413</v>
      </c>
      <c r="F17" s="21" t="s">
        <v>260</v>
      </c>
    </row>
    <row r="18" ht="18.75" customHeight="1" spans="1:6">
      <c r="A18" s="21" t="s">
        <v>224</v>
      </c>
      <c r="B18" s="21" t="s">
        <v>358</v>
      </c>
      <c r="C18" s="21" t="s">
        <v>166</v>
      </c>
      <c r="D18" s="21" t="s">
        <v>23</v>
      </c>
      <c r="E18" s="21" t="s">
        <v>413</v>
      </c>
      <c r="F18" s="21" t="s">
        <v>260</v>
      </c>
    </row>
    <row r="19" ht="18.75" customHeight="1" spans="1:6">
      <c r="A19" s="21" t="s">
        <v>329</v>
      </c>
      <c r="B19" s="21" t="s">
        <v>407</v>
      </c>
      <c r="C19" s="21" t="s">
        <v>166</v>
      </c>
      <c r="D19" s="21" t="s">
        <v>190</v>
      </c>
      <c r="E19" s="21" t="s">
        <v>413</v>
      </c>
      <c r="F19" s="21" t="s">
        <v>260</v>
      </c>
    </row>
    <row r="20" ht="18.75" customHeight="1" spans="1:6">
      <c r="A20" s="21" t="s">
        <v>318</v>
      </c>
      <c r="B20" s="21" t="s">
        <v>403</v>
      </c>
      <c r="C20" s="21" t="s">
        <v>166</v>
      </c>
      <c r="D20" s="9" t="s">
        <v>155</v>
      </c>
      <c r="E20" s="21" t="s">
        <v>413</v>
      </c>
      <c r="F20" s="21" t="s">
        <v>260</v>
      </c>
    </row>
    <row r="21" ht="18.75" customHeight="1" spans="1:6">
      <c r="A21" s="21" t="s">
        <v>215</v>
      </c>
      <c r="B21" s="21" t="s">
        <v>397</v>
      </c>
      <c r="C21" s="21" t="s">
        <v>166</v>
      </c>
      <c r="D21" s="17" t="s">
        <v>23</v>
      </c>
      <c r="E21" s="21" t="s">
        <v>413</v>
      </c>
      <c r="F21" s="21" t="s">
        <v>260</v>
      </c>
    </row>
    <row r="22" ht="18.75" customHeight="1" spans="1:6">
      <c r="A22" s="21" t="s">
        <v>390</v>
      </c>
      <c r="B22" s="21" t="s">
        <v>391</v>
      </c>
      <c r="C22" s="21" t="s">
        <v>166</v>
      </c>
      <c r="D22" s="17" t="s">
        <v>23</v>
      </c>
      <c r="E22" s="21" t="s">
        <v>413</v>
      </c>
      <c r="F22" s="21" t="s">
        <v>260</v>
      </c>
    </row>
    <row r="23" ht="18.75" customHeight="1" spans="1:6">
      <c r="A23" s="21" t="s">
        <v>302</v>
      </c>
      <c r="B23" s="21" t="s">
        <v>399</v>
      </c>
      <c r="C23" s="21" t="s">
        <v>166</v>
      </c>
      <c r="D23" s="10" t="s">
        <v>304</v>
      </c>
      <c r="E23" s="21" t="s">
        <v>413</v>
      </c>
      <c r="F23" s="21" t="s">
        <v>260</v>
      </c>
    </row>
    <row r="24" ht="18.75" customHeight="1" spans="1:6">
      <c r="A24" s="21" t="s">
        <v>302</v>
      </c>
      <c r="B24" s="21" t="s">
        <v>418</v>
      </c>
      <c r="C24" s="21" t="s">
        <v>166</v>
      </c>
      <c r="D24" s="10" t="s">
        <v>304</v>
      </c>
      <c r="E24" s="21" t="s">
        <v>413</v>
      </c>
      <c r="F24" s="21" t="s">
        <v>260</v>
      </c>
    </row>
    <row r="25" ht="18.75" customHeight="1" spans="1:6">
      <c r="A25" s="21" t="s">
        <v>302</v>
      </c>
      <c r="B25" s="21" t="s">
        <v>349</v>
      </c>
      <c r="C25" s="21" t="s">
        <v>166</v>
      </c>
      <c r="D25" s="10" t="s">
        <v>304</v>
      </c>
      <c r="E25" s="21" t="s">
        <v>413</v>
      </c>
      <c r="F25" s="21" t="s">
        <v>260</v>
      </c>
    </row>
    <row r="26" ht="18.75" customHeight="1" spans="1:6">
      <c r="A26" s="21" t="s">
        <v>377</v>
      </c>
      <c r="B26" s="21" t="s">
        <v>378</v>
      </c>
      <c r="C26" s="21" t="s">
        <v>166</v>
      </c>
      <c r="D26" s="17" t="s">
        <v>95</v>
      </c>
      <c r="E26" s="21" t="s">
        <v>413</v>
      </c>
      <c r="F26" s="21" t="s">
        <v>260</v>
      </c>
    </row>
    <row r="27" ht="18.75" customHeight="1" spans="1:6">
      <c r="A27" s="21" t="s">
        <v>250</v>
      </c>
      <c r="B27" s="21" t="s">
        <v>298</v>
      </c>
      <c r="C27" s="21" t="s">
        <v>252</v>
      </c>
      <c r="D27" s="17" t="s">
        <v>11</v>
      </c>
      <c r="E27" s="21" t="s">
        <v>413</v>
      </c>
      <c r="F27" s="21" t="s">
        <v>278</v>
      </c>
    </row>
    <row r="28" ht="18.75" customHeight="1" spans="1:6">
      <c r="A28" s="21" t="s">
        <v>250</v>
      </c>
      <c r="B28" s="21" t="s">
        <v>263</v>
      </c>
      <c r="C28" s="21" t="s">
        <v>252</v>
      </c>
      <c r="D28" s="21" t="s">
        <v>11</v>
      </c>
      <c r="E28" s="21" t="s">
        <v>413</v>
      </c>
      <c r="F28" s="21" t="s">
        <v>278</v>
      </c>
    </row>
    <row r="29" ht="18.75" customHeight="1" spans="1:6">
      <c r="A29" s="21" t="s">
        <v>289</v>
      </c>
      <c r="B29" s="21" t="s">
        <v>290</v>
      </c>
      <c r="C29" s="21" t="s">
        <v>252</v>
      </c>
      <c r="D29" s="17" t="s">
        <v>50</v>
      </c>
      <c r="E29" s="21" t="s">
        <v>413</v>
      </c>
      <c r="F29" s="21" t="s">
        <v>278</v>
      </c>
    </row>
    <row r="30" ht="18.75" customHeight="1" spans="1:6">
      <c r="A30" s="21" t="s">
        <v>289</v>
      </c>
      <c r="B30" s="21" t="s">
        <v>292</v>
      </c>
      <c r="C30" s="21" t="s">
        <v>252</v>
      </c>
      <c r="D30" s="17" t="s">
        <v>50</v>
      </c>
      <c r="E30" s="21" t="s">
        <v>413</v>
      </c>
      <c r="F30" s="21" t="s">
        <v>278</v>
      </c>
    </row>
    <row r="31" ht="18.75" customHeight="1" spans="1:6">
      <c r="A31" s="21" t="s">
        <v>224</v>
      </c>
      <c r="B31" s="21" t="s">
        <v>285</v>
      </c>
      <c r="C31" s="21" t="s">
        <v>252</v>
      </c>
      <c r="D31" s="17" t="s">
        <v>23</v>
      </c>
      <c r="E31" s="21" t="s">
        <v>413</v>
      </c>
      <c r="F31" s="21" t="s">
        <v>278</v>
      </c>
    </row>
    <row r="32" ht="18.75" customHeight="1" spans="1:6">
      <c r="A32" s="21" t="s">
        <v>224</v>
      </c>
      <c r="B32" s="21" t="s">
        <v>419</v>
      </c>
      <c r="C32" s="21" t="s">
        <v>252</v>
      </c>
      <c r="D32" s="17" t="s">
        <v>23</v>
      </c>
      <c r="E32" s="21" t="s">
        <v>413</v>
      </c>
      <c r="F32" s="21" t="s">
        <v>278</v>
      </c>
    </row>
    <row r="33" ht="18.75" customHeight="1" spans="1:6">
      <c r="A33" s="21" t="s">
        <v>224</v>
      </c>
      <c r="B33" s="21" t="s">
        <v>276</v>
      </c>
      <c r="C33" s="21" t="s">
        <v>252</v>
      </c>
      <c r="D33" s="17" t="s">
        <v>23</v>
      </c>
      <c r="E33" s="21" t="s">
        <v>413</v>
      </c>
      <c r="F33" s="21" t="s">
        <v>278</v>
      </c>
    </row>
    <row r="34" ht="18.75" customHeight="1" spans="1:6">
      <c r="A34" s="21" t="s">
        <v>224</v>
      </c>
      <c r="B34" s="21" t="s">
        <v>279</v>
      </c>
      <c r="C34" s="21" t="s">
        <v>252</v>
      </c>
      <c r="D34" s="17" t="s">
        <v>23</v>
      </c>
      <c r="E34" s="21" t="s">
        <v>413</v>
      </c>
      <c r="F34" s="21" t="s">
        <v>278</v>
      </c>
    </row>
    <row r="35" ht="18.75" customHeight="1" spans="1:6">
      <c r="A35" s="21" t="s">
        <v>224</v>
      </c>
      <c r="B35" s="21" t="s">
        <v>281</v>
      </c>
      <c r="C35" s="21" t="s">
        <v>252</v>
      </c>
      <c r="D35" s="17" t="s">
        <v>23</v>
      </c>
      <c r="E35" s="21" t="s">
        <v>413</v>
      </c>
      <c r="F35" s="21" t="s">
        <v>278</v>
      </c>
    </row>
    <row r="36" ht="18.75" customHeight="1" spans="1:6">
      <c r="A36" s="21" t="s">
        <v>224</v>
      </c>
      <c r="B36" s="21" t="s">
        <v>272</v>
      </c>
      <c r="C36" s="21" t="s">
        <v>252</v>
      </c>
      <c r="D36" s="17" t="s">
        <v>23</v>
      </c>
      <c r="E36" s="21" t="s">
        <v>413</v>
      </c>
      <c r="F36" s="21" t="s">
        <v>278</v>
      </c>
    </row>
    <row r="37" ht="18.75" customHeight="1" spans="1:6">
      <c r="A37" s="21" t="s">
        <v>224</v>
      </c>
      <c r="B37" s="21" t="s">
        <v>267</v>
      </c>
      <c r="C37" s="21" t="s">
        <v>252</v>
      </c>
      <c r="D37" s="17" t="s">
        <v>23</v>
      </c>
      <c r="E37" s="21" t="s">
        <v>413</v>
      </c>
      <c r="F37" s="21" t="s">
        <v>278</v>
      </c>
    </row>
    <row r="38" ht="18.75" customHeight="1" spans="1:6">
      <c r="A38" s="21" t="s">
        <v>224</v>
      </c>
      <c r="B38" s="21" t="s">
        <v>420</v>
      </c>
      <c r="C38" s="21" t="s">
        <v>252</v>
      </c>
      <c r="D38" s="21" t="s">
        <v>23</v>
      </c>
      <c r="E38" s="21" t="s">
        <v>413</v>
      </c>
      <c r="F38" s="21" t="s">
        <v>278</v>
      </c>
    </row>
    <row r="39" ht="18.75" customHeight="1" spans="1:6">
      <c r="A39" s="21" t="s">
        <v>66</v>
      </c>
      <c r="B39" s="21" t="s">
        <v>382</v>
      </c>
      <c r="C39" s="21" t="s">
        <v>166</v>
      </c>
      <c r="D39" s="17" t="s">
        <v>68</v>
      </c>
      <c r="E39" s="21" t="s">
        <v>413</v>
      </c>
      <c r="F39" s="21" t="s">
        <v>278</v>
      </c>
    </row>
    <row r="40" ht="18.75" customHeight="1" spans="1:6">
      <c r="A40" s="21" t="s">
        <v>224</v>
      </c>
      <c r="B40" s="21" t="s">
        <v>354</v>
      </c>
      <c r="C40" s="21" t="s">
        <v>166</v>
      </c>
      <c r="D40" s="17" t="s">
        <v>23</v>
      </c>
      <c r="E40" s="21" t="s">
        <v>413</v>
      </c>
      <c r="F40" s="21" t="s">
        <v>278</v>
      </c>
    </row>
    <row r="41" ht="18.75" customHeight="1" spans="1:6">
      <c r="A41" s="21" t="s">
        <v>224</v>
      </c>
      <c r="B41" s="21" t="s">
        <v>364</v>
      </c>
      <c r="C41" s="21" t="s">
        <v>166</v>
      </c>
      <c r="D41" s="17" t="s">
        <v>23</v>
      </c>
      <c r="E41" s="21" t="s">
        <v>413</v>
      </c>
      <c r="F41" s="21" t="s">
        <v>278</v>
      </c>
    </row>
    <row r="42" ht="18.75" customHeight="1" spans="1:6">
      <c r="A42" s="21" t="s">
        <v>224</v>
      </c>
      <c r="B42" s="21" t="s">
        <v>356</v>
      </c>
      <c r="C42" s="21" t="s">
        <v>166</v>
      </c>
      <c r="D42" s="17" t="s">
        <v>23</v>
      </c>
      <c r="E42" s="21" t="s">
        <v>413</v>
      </c>
      <c r="F42" s="21" t="s">
        <v>278</v>
      </c>
    </row>
    <row r="43" ht="18.75" customHeight="1" spans="1:6">
      <c r="A43" s="21" t="s">
        <v>224</v>
      </c>
      <c r="B43" s="21" t="s">
        <v>334</v>
      </c>
      <c r="C43" s="21" t="s">
        <v>166</v>
      </c>
      <c r="D43" s="17" t="s">
        <v>23</v>
      </c>
      <c r="E43" s="21" t="s">
        <v>413</v>
      </c>
      <c r="F43" s="21" t="s">
        <v>278</v>
      </c>
    </row>
    <row r="44" ht="18.75" customHeight="1" spans="1:6">
      <c r="A44" s="21" t="s">
        <v>224</v>
      </c>
      <c r="B44" s="21" t="s">
        <v>395</v>
      </c>
      <c r="C44" s="21" t="s">
        <v>166</v>
      </c>
      <c r="D44" s="17" t="s">
        <v>23</v>
      </c>
      <c r="E44" s="21" t="s">
        <v>413</v>
      </c>
      <c r="F44" s="21" t="s">
        <v>278</v>
      </c>
    </row>
    <row r="45" ht="18.75" customHeight="1" spans="1:6">
      <c r="A45" s="21" t="s">
        <v>224</v>
      </c>
      <c r="B45" s="21" t="s">
        <v>314</v>
      </c>
      <c r="C45" s="21" t="s">
        <v>166</v>
      </c>
      <c r="D45" s="17" t="s">
        <v>23</v>
      </c>
      <c r="E45" s="21" t="s">
        <v>413</v>
      </c>
      <c r="F45" s="21" t="s">
        <v>278</v>
      </c>
    </row>
    <row r="46" ht="18.75" customHeight="1" spans="1:6">
      <c r="A46" s="21" t="s">
        <v>224</v>
      </c>
      <c r="B46" s="21" t="s">
        <v>316</v>
      </c>
      <c r="C46" s="21" t="s">
        <v>166</v>
      </c>
      <c r="D46" s="17" t="s">
        <v>23</v>
      </c>
      <c r="E46" s="21" t="s">
        <v>413</v>
      </c>
      <c r="F46" s="21" t="s">
        <v>278</v>
      </c>
    </row>
    <row r="47" ht="18.75" customHeight="1" spans="1:6">
      <c r="A47" s="21" t="s">
        <v>224</v>
      </c>
      <c r="B47" s="21" t="s">
        <v>345</v>
      </c>
      <c r="C47" s="21" t="s">
        <v>166</v>
      </c>
      <c r="D47" s="21" t="s">
        <v>23</v>
      </c>
      <c r="E47" s="21" t="s">
        <v>413</v>
      </c>
      <c r="F47" s="21" t="s">
        <v>278</v>
      </c>
    </row>
    <row r="48" ht="18.75" customHeight="1" spans="1:6">
      <c r="A48" s="21" t="s">
        <v>224</v>
      </c>
      <c r="B48" s="21" t="s">
        <v>409</v>
      </c>
      <c r="C48" s="21" t="s">
        <v>166</v>
      </c>
      <c r="D48" s="17" t="s">
        <v>23</v>
      </c>
      <c r="E48" s="21" t="s">
        <v>413</v>
      </c>
      <c r="F48" s="21" t="s">
        <v>278</v>
      </c>
    </row>
    <row r="49" ht="18.75" customHeight="1" spans="1:6">
      <c r="A49" s="21" t="s">
        <v>318</v>
      </c>
      <c r="B49" s="21" t="s">
        <v>372</v>
      </c>
      <c r="C49" s="21" t="s">
        <v>166</v>
      </c>
      <c r="D49" s="9" t="s">
        <v>155</v>
      </c>
      <c r="E49" s="21" t="s">
        <v>413</v>
      </c>
      <c r="F49" s="21" t="s">
        <v>278</v>
      </c>
    </row>
    <row r="50" ht="18.75" customHeight="1" spans="1:6">
      <c r="A50" s="21" t="s">
        <v>366</v>
      </c>
      <c r="B50" s="21" t="s">
        <v>367</v>
      </c>
      <c r="C50" s="21" t="s">
        <v>166</v>
      </c>
      <c r="D50" s="17" t="s">
        <v>23</v>
      </c>
      <c r="E50" s="21" t="s">
        <v>413</v>
      </c>
      <c r="F50" s="21" t="s">
        <v>278</v>
      </c>
    </row>
    <row r="51" ht="18.75" customHeight="1" spans="1:6">
      <c r="A51" s="21" t="s">
        <v>215</v>
      </c>
      <c r="B51" s="21" t="s">
        <v>332</v>
      </c>
      <c r="C51" s="21" t="s">
        <v>166</v>
      </c>
      <c r="D51" s="21" t="s">
        <v>23</v>
      </c>
      <c r="E51" s="21" t="s">
        <v>413</v>
      </c>
      <c r="F51" s="21" t="s">
        <v>278</v>
      </c>
    </row>
    <row r="52" ht="18.75" customHeight="1" spans="1:6">
      <c r="A52" s="21" t="s">
        <v>302</v>
      </c>
      <c r="B52" s="21" t="s">
        <v>325</v>
      </c>
      <c r="C52" s="21" t="s">
        <v>166</v>
      </c>
      <c r="D52" s="10" t="s">
        <v>304</v>
      </c>
      <c r="E52" s="21" t="s">
        <v>413</v>
      </c>
      <c r="F52" s="21" t="s">
        <v>278</v>
      </c>
    </row>
    <row r="53" ht="18.75" customHeight="1" spans="1:6">
      <c r="A53" s="21" t="s">
        <v>302</v>
      </c>
      <c r="B53" s="21" t="s">
        <v>401</v>
      </c>
      <c r="C53" s="21" t="s">
        <v>166</v>
      </c>
      <c r="D53" s="10" t="s">
        <v>304</v>
      </c>
      <c r="E53" s="21" t="s">
        <v>413</v>
      </c>
      <c r="F53" s="21" t="s">
        <v>278</v>
      </c>
    </row>
    <row r="54" ht="18.75" customHeight="1" spans="1:6">
      <c r="A54" s="21" t="s">
        <v>302</v>
      </c>
      <c r="B54" s="21" t="s">
        <v>336</v>
      </c>
      <c r="C54" s="21" t="s">
        <v>166</v>
      </c>
      <c r="D54" s="78" t="s">
        <v>304</v>
      </c>
      <c r="E54" s="21" t="s">
        <v>413</v>
      </c>
      <c r="F54" s="21" t="s">
        <v>278</v>
      </c>
    </row>
    <row r="55" ht="18.75" customHeight="1" spans="1:6">
      <c r="A55" s="21" t="s">
        <v>302</v>
      </c>
      <c r="B55" s="21" t="s">
        <v>421</v>
      </c>
      <c r="C55" s="21" t="s">
        <v>166</v>
      </c>
      <c r="D55" s="10" t="s">
        <v>304</v>
      </c>
      <c r="E55" s="21" t="s">
        <v>413</v>
      </c>
      <c r="F55" s="21" t="s">
        <v>278</v>
      </c>
    </row>
    <row r="56" ht="18.75" customHeight="1" spans="1:6">
      <c r="A56" s="21" t="s">
        <v>302</v>
      </c>
      <c r="B56" s="21" t="s">
        <v>422</v>
      </c>
      <c r="C56" s="21" t="s">
        <v>166</v>
      </c>
      <c r="D56" s="78" t="s">
        <v>304</v>
      </c>
      <c r="E56" s="21" t="s">
        <v>413</v>
      </c>
      <c r="F56" s="21" t="s">
        <v>278</v>
      </c>
    </row>
    <row r="57" ht="18.75" customHeight="1" spans="1:6">
      <c r="A57" s="21" t="s">
        <v>377</v>
      </c>
      <c r="B57" s="21" t="s">
        <v>393</v>
      </c>
      <c r="C57" s="21" t="s">
        <v>166</v>
      </c>
      <c r="D57" s="21" t="s">
        <v>95</v>
      </c>
      <c r="E57" s="21" t="s">
        <v>413</v>
      </c>
      <c r="F57" s="21" t="s">
        <v>278</v>
      </c>
    </row>
    <row r="58" ht="18.75" customHeight="1" spans="1:6">
      <c r="A58" s="21" t="s">
        <v>369</v>
      </c>
      <c r="B58" s="21" t="s">
        <v>370</v>
      </c>
      <c r="C58" s="21" t="s">
        <v>166</v>
      </c>
      <c r="D58" s="17" t="s">
        <v>83</v>
      </c>
      <c r="E58" s="21" t="s">
        <v>413</v>
      </c>
      <c r="F58" s="21" t="s">
        <v>278</v>
      </c>
    </row>
    <row r="59" ht="18.75" customHeight="1" spans="1:6">
      <c r="A59" s="21" t="s">
        <v>369</v>
      </c>
      <c r="B59" s="21" t="s">
        <v>411</v>
      </c>
      <c r="C59" s="21" t="s">
        <v>166</v>
      </c>
      <c r="D59" s="17" t="s">
        <v>83</v>
      </c>
      <c r="E59" s="21" t="s">
        <v>413</v>
      </c>
      <c r="F59" s="21" t="s">
        <v>278</v>
      </c>
    </row>
    <row r="60" ht="18.75" customHeight="1" spans="1:6">
      <c r="A60" s="21" t="s">
        <v>351</v>
      </c>
      <c r="B60" s="21" t="s">
        <v>360</v>
      </c>
      <c r="C60" s="21" t="s">
        <v>166</v>
      </c>
      <c r="D60" s="17" t="s">
        <v>144</v>
      </c>
      <c r="E60" s="21" t="s">
        <v>413</v>
      </c>
      <c r="F60" s="21" t="s">
        <v>278</v>
      </c>
    </row>
  </sheetData>
  <sortState ref="A3:F60">
    <sortCondition ref="F3:F60"/>
    <sortCondition ref="C3:C60"/>
    <sortCondition ref="A3:A60"/>
  </sortState>
  <mergeCells count="1">
    <mergeCell ref="A1:F1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topLeftCell="A47" workbookViewId="0">
      <selection activeCell="E53" sqref="E53"/>
    </sheetView>
  </sheetViews>
  <sheetFormatPr defaultColWidth="10.3333333333333" defaultRowHeight="14.25" outlineLevelCol="5"/>
  <cols>
    <col min="1" max="1" width="35" style="61" customWidth="1"/>
    <col min="2" max="3" width="8" style="61" customWidth="1"/>
    <col min="4" max="4" width="14.5" style="61" customWidth="1"/>
    <col min="5" max="5" width="13.1666666666667" style="61" customWidth="1"/>
    <col min="6" max="6" width="9" style="61" customWidth="1"/>
    <col min="7" max="16384" width="10.3333333333333" style="61"/>
  </cols>
  <sheetData>
    <row r="1" ht="27" customHeight="1" spans="1:6">
      <c r="A1" s="62" t="s">
        <v>423</v>
      </c>
      <c r="B1" s="62"/>
      <c r="C1" s="62"/>
      <c r="D1" s="62"/>
      <c r="E1" s="62"/>
      <c r="F1" s="62"/>
    </row>
    <row r="2" spans="1:6">
      <c r="A2" s="21" t="s">
        <v>204</v>
      </c>
      <c r="B2" s="21" t="s">
        <v>205</v>
      </c>
      <c r="C2" s="21" t="s">
        <v>206</v>
      </c>
      <c r="D2" s="21" t="s">
        <v>207</v>
      </c>
      <c r="E2" s="21" t="s">
        <v>208</v>
      </c>
      <c r="F2" s="21" t="s">
        <v>424</v>
      </c>
    </row>
    <row r="3" spans="1:6">
      <c r="A3" s="68" t="s">
        <v>250</v>
      </c>
      <c r="B3" s="68" t="s">
        <v>258</v>
      </c>
      <c r="C3" s="68" t="s">
        <v>252</v>
      </c>
      <c r="D3" s="69" t="s">
        <v>11</v>
      </c>
      <c r="E3" s="68" t="s">
        <v>425</v>
      </c>
      <c r="F3" s="68" t="s">
        <v>255</v>
      </c>
    </row>
    <row r="4" spans="1:6">
      <c r="A4" s="68" t="s">
        <v>224</v>
      </c>
      <c r="B4" s="68" t="s">
        <v>261</v>
      </c>
      <c r="C4" s="68" t="s">
        <v>252</v>
      </c>
      <c r="D4" s="68" t="s">
        <v>23</v>
      </c>
      <c r="E4" s="68" t="s">
        <v>425</v>
      </c>
      <c r="F4" s="68" t="s">
        <v>255</v>
      </c>
    </row>
    <row r="5" spans="1:6">
      <c r="A5" s="68" t="s">
        <v>224</v>
      </c>
      <c r="B5" s="68" t="s">
        <v>256</v>
      </c>
      <c r="C5" s="68" t="s">
        <v>252</v>
      </c>
      <c r="D5" s="69" t="s">
        <v>23</v>
      </c>
      <c r="E5" s="68" t="s">
        <v>425</v>
      </c>
      <c r="F5" s="68" t="s">
        <v>255</v>
      </c>
    </row>
    <row r="6" spans="1:6">
      <c r="A6" s="68" t="s">
        <v>66</v>
      </c>
      <c r="B6" s="68" t="s">
        <v>382</v>
      </c>
      <c r="C6" s="68" t="s">
        <v>166</v>
      </c>
      <c r="D6" s="69" t="s">
        <v>68</v>
      </c>
      <c r="E6" s="68" t="s">
        <v>425</v>
      </c>
      <c r="F6" s="68" t="s">
        <v>255</v>
      </c>
    </row>
    <row r="7" spans="1:6">
      <c r="A7" s="68" t="s">
        <v>66</v>
      </c>
      <c r="B7" s="68" t="s">
        <v>417</v>
      </c>
      <c r="C7" s="68" t="s">
        <v>166</v>
      </c>
      <c r="D7" s="69" t="s">
        <v>68</v>
      </c>
      <c r="E7" s="68" t="s">
        <v>425</v>
      </c>
      <c r="F7" s="68" t="s">
        <v>255</v>
      </c>
    </row>
    <row r="8" spans="1:6">
      <c r="A8" s="68" t="s">
        <v>224</v>
      </c>
      <c r="B8" s="68" t="s">
        <v>364</v>
      </c>
      <c r="C8" s="68" t="s">
        <v>166</v>
      </c>
      <c r="D8" s="69" t="s">
        <v>23</v>
      </c>
      <c r="E8" s="68" t="s">
        <v>425</v>
      </c>
      <c r="F8" s="68" t="s">
        <v>255</v>
      </c>
    </row>
    <row r="9" spans="1:6">
      <c r="A9" s="68" t="s">
        <v>318</v>
      </c>
      <c r="B9" s="68" t="s">
        <v>372</v>
      </c>
      <c r="C9" s="68" t="s">
        <v>166</v>
      </c>
      <c r="D9" s="70" t="s">
        <v>155</v>
      </c>
      <c r="E9" s="68" t="s">
        <v>425</v>
      </c>
      <c r="F9" s="68" t="s">
        <v>255</v>
      </c>
    </row>
    <row r="10" spans="1:6">
      <c r="A10" s="68" t="s">
        <v>215</v>
      </c>
      <c r="B10" s="68" t="s">
        <v>332</v>
      </c>
      <c r="C10" s="68" t="s">
        <v>166</v>
      </c>
      <c r="D10" s="68" t="s">
        <v>23</v>
      </c>
      <c r="E10" s="68" t="s">
        <v>425</v>
      </c>
      <c r="F10" s="68" t="s">
        <v>255</v>
      </c>
    </row>
    <row r="11" spans="1:6">
      <c r="A11" s="68" t="s">
        <v>302</v>
      </c>
      <c r="B11" s="68" t="s">
        <v>303</v>
      </c>
      <c r="C11" s="68" t="s">
        <v>166</v>
      </c>
      <c r="D11" s="71" t="s">
        <v>304</v>
      </c>
      <c r="E11" s="68" t="s">
        <v>425</v>
      </c>
      <c r="F11" s="68" t="s">
        <v>255</v>
      </c>
    </row>
    <row r="12" spans="1:6">
      <c r="A12" s="68" t="s">
        <v>302</v>
      </c>
      <c r="B12" s="68" t="s">
        <v>325</v>
      </c>
      <c r="C12" s="68" t="s">
        <v>166</v>
      </c>
      <c r="D12" s="31" t="s">
        <v>304</v>
      </c>
      <c r="E12" s="68" t="s">
        <v>425</v>
      </c>
      <c r="F12" s="68" t="s">
        <v>255</v>
      </c>
    </row>
    <row r="13" spans="1:6">
      <c r="A13" s="68" t="s">
        <v>377</v>
      </c>
      <c r="B13" s="68" t="s">
        <v>378</v>
      </c>
      <c r="C13" s="68" t="s">
        <v>166</v>
      </c>
      <c r="D13" s="69" t="s">
        <v>95</v>
      </c>
      <c r="E13" s="68" t="s">
        <v>413</v>
      </c>
      <c r="F13" s="68" t="s">
        <v>255</v>
      </c>
    </row>
    <row r="14" spans="1:6">
      <c r="A14" s="68" t="s">
        <v>369</v>
      </c>
      <c r="B14" s="68" t="s">
        <v>411</v>
      </c>
      <c r="C14" s="68" t="s">
        <v>166</v>
      </c>
      <c r="D14" s="69" t="s">
        <v>83</v>
      </c>
      <c r="E14" s="68" t="s">
        <v>425</v>
      </c>
      <c r="F14" s="68" t="s">
        <v>255</v>
      </c>
    </row>
    <row r="15" spans="1:6">
      <c r="A15" s="72" t="s">
        <v>250</v>
      </c>
      <c r="B15" s="72" t="s">
        <v>416</v>
      </c>
      <c r="C15" s="72" t="s">
        <v>252</v>
      </c>
      <c r="D15" s="73" t="s">
        <v>11</v>
      </c>
      <c r="E15" s="72" t="s">
        <v>425</v>
      </c>
      <c r="F15" s="72" t="s">
        <v>260</v>
      </c>
    </row>
    <row r="16" spans="1:6">
      <c r="A16" s="72" t="s">
        <v>250</v>
      </c>
      <c r="B16" s="72" t="s">
        <v>251</v>
      </c>
      <c r="C16" s="72" t="s">
        <v>252</v>
      </c>
      <c r="D16" s="73" t="s">
        <v>11</v>
      </c>
      <c r="E16" s="72" t="s">
        <v>425</v>
      </c>
      <c r="F16" s="72" t="s">
        <v>260</v>
      </c>
    </row>
    <row r="17" spans="1:6">
      <c r="A17" s="72" t="s">
        <v>250</v>
      </c>
      <c r="B17" s="72" t="s">
        <v>296</v>
      </c>
      <c r="C17" s="72" t="s">
        <v>252</v>
      </c>
      <c r="D17" s="73" t="s">
        <v>11</v>
      </c>
      <c r="E17" s="72" t="s">
        <v>425</v>
      </c>
      <c r="F17" s="72" t="s">
        <v>260</v>
      </c>
    </row>
    <row r="18" spans="1:6">
      <c r="A18" s="72" t="s">
        <v>224</v>
      </c>
      <c r="B18" s="72" t="s">
        <v>426</v>
      </c>
      <c r="C18" s="72" t="s">
        <v>252</v>
      </c>
      <c r="D18" s="73" t="s">
        <v>23</v>
      </c>
      <c r="E18" s="72" t="s">
        <v>425</v>
      </c>
      <c r="F18" s="72" t="s">
        <v>260</v>
      </c>
    </row>
    <row r="19" spans="1:6">
      <c r="A19" s="72" t="s">
        <v>224</v>
      </c>
      <c r="B19" s="72" t="s">
        <v>294</v>
      </c>
      <c r="C19" s="72" t="s">
        <v>252</v>
      </c>
      <c r="D19" s="73" t="s">
        <v>23</v>
      </c>
      <c r="E19" s="72" t="s">
        <v>425</v>
      </c>
      <c r="F19" s="72" t="s">
        <v>260</v>
      </c>
    </row>
    <row r="20" spans="1:6">
      <c r="A20" s="72" t="s">
        <v>224</v>
      </c>
      <c r="B20" s="72" t="s">
        <v>285</v>
      </c>
      <c r="C20" s="72" t="s">
        <v>252</v>
      </c>
      <c r="D20" s="73" t="s">
        <v>23</v>
      </c>
      <c r="E20" s="72" t="s">
        <v>425</v>
      </c>
      <c r="F20" s="72" t="s">
        <v>260</v>
      </c>
    </row>
    <row r="21" spans="1:6">
      <c r="A21" s="72" t="s">
        <v>224</v>
      </c>
      <c r="B21" s="72" t="s">
        <v>287</v>
      </c>
      <c r="C21" s="72" t="s">
        <v>252</v>
      </c>
      <c r="D21" s="73" t="s">
        <v>23</v>
      </c>
      <c r="E21" s="72" t="s">
        <v>425</v>
      </c>
      <c r="F21" s="72" t="s">
        <v>260</v>
      </c>
    </row>
    <row r="22" spans="1:6">
      <c r="A22" s="72" t="s">
        <v>224</v>
      </c>
      <c r="B22" s="72" t="s">
        <v>276</v>
      </c>
      <c r="C22" s="72" t="s">
        <v>252</v>
      </c>
      <c r="D22" s="73" t="s">
        <v>23</v>
      </c>
      <c r="E22" s="72" t="s">
        <v>425</v>
      </c>
      <c r="F22" s="72" t="s">
        <v>260</v>
      </c>
    </row>
    <row r="23" spans="1:6">
      <c r="A23" s="72" t="s">
        <v>224</v>
      </c>
      <c r="B23" s="72" t="s">
        <v>279</v>
      </c>
      <c r="C23" s="72" t="s">
        <v>252</v>
      </c>
      <c r="D23" s="72" t="s">
        <v>23</v>
      </c>
      <c r="E23" s="72" t="s">
        <v>425</v>
      </c>
      <c r="F23" s="72" t="s">
        <v>260</v>
      </c>
    </row>
    <row r="24" spans="1:6">
      <c r="A24" s="72" t="s">
        <v>224</v>
      </c>
      <c r="B24" s="72" t="s">
        <v>281</v>
      </c>
      <c r="C24" s="72" t="s">
        <v>252</v>
      </c>
      <c r="D24" s="73" t="s">
        <v>23</v>
      </c>
      <c r="E24" s="72" t="s">
        <v>425</v>
      </c>
      <c r="F24" s="72" t="s">
        <v>260</v>
      </c>
    </row>
    <row r="25" spans="1:6">
      <c r="A25" s="72" t="s">
        <v>224</v>
      </c>
      <c r="B25" s="72" t="s">
        <v>272</v>
      </c>
      <c r="C25" s="72" t="s">
        <v>252</v>
      </c>
      <c r="D25" s="73" t="s">
        <v>23</v>
      </c>
      <c r="E25" s="72" t="s">
        <v>425</v>
      </c>
      <c r="F25" s="72" t="s">
        <v>260</v>
      </c>
    </row>
    <row r="26" spans="1:6">
      <c r="A26" s="72" t="s">
        <v>224</v>
      </c>
      <c r="B26" s="72" t="s">
        <v>420</v>
      </c>
      <c r="C26" s="72" t="s">
        <v>252</v>
      </c>
      <c r="D26" s="72" t="s">
        <v>23</v>
      </c>
      <c r="E26" s="72" t="s">
        <v>425</v>
      </c>
      <c r="F26" s="72" t="s">
        <v>260</v>
      </c>
    </row>
    <row r="27" spans="1:6">
      <c r="A27" s="72" t="s">
        <v>269</v>
      </c>
      <c r="B27" s="72" t="s">
        <v>270</v>
      </c>
      <c r="C27" s="72" t="s">
        <v>252</v>
      </c>
      <c r="D27" s="72" t="s">
        <v>234</v>
      </c>
      <c r="E27" s="72" t="s">
        <v>425</v>
      </c>
      <c r="F27" s="72" t="s">
        <v>260</v>
      </c>
    </row>
    <row r="28" spans="1:6">
      <c r="A28" s="72" t="s">
        <v>269</v>
      </c>
      <c r="B28" s="72" t="s">
        <v>283</v>
      </c>
      <c r="C28" s="72" t="s">
        <v>252</v>
      </c>
      <c r="D28" s="72" t="s">
        <v>234</v>
      </c>
      <c r="E28" s="72" t="s">
        <v>425</v>
      </c>
      <c r="F28" s="72" t="s">
        <v>260</v>
      </c>
    </row>
    <row r="29" spans="1:6">
      <c r="A29" s="72" t="s">
        <v>66</v>
      </c>
      <c r="B29" s="72" t="s">
        <v>374</v>
      </c>
      <c r="C29" s="72" t="s">
        <v>166</v>
      </c>
      <c r="D29" s="72" t="s">
        <v>68</v>
      </c>
      <c r="E29" s="72" t="s">
        <v>425</v>
      </c>
      <c r="F29" s="72" t="s">
        <v>260</v>
      </c>
    </row>
    <row r="30" spans="1:6">
      <c r="A30" s="72" t="s">
        <v>224</v>
      </c>
      <c r="B30" s="72" t="s">
        <v>354</v>
      </c>
      <c r="C30" s="72" t="s">
        <v>166</v>
      </c>
      <c r="D30" s="73" t="s">
        <v>23</v>
      </c>
      <c r="E30" s="72" t="s">
        <v>425</v>
      </c>
      <c r="F30" s="72" t="s">
        <v>260</v>
      </c>
    </row>
    <row r="31" spans="1:6">
      <c r="A31" s="72" t="s">
        <v>224</v>
      </c>
      <c r="B31" s="72" t="s">
        <v>310</v>
      </c>
      <c r="C31" s="72" t="s">
        <v>166</v>
      </c>
      <c r="D31" s="73" t="s">
        <v>23</v>
      </c>
      <c r="E31" s="72" t="s">
        <v>425</v>
      </c>
      <c r="F31" s="72" t="s">
        <v>260</v>
      </c>
    </row>
    <row r="32" spans="1:6">
      <c r="A32" s="72" t="s">
        <v>224</v>
      </c>
      <c r="B32" s="72" t="s">
        <v>345</v>
      </c>
      <c r="C32" s="72" t="s">
        <v>166</v>
      </c>
      <c r="D32" s="72" t="s">
        <v>23</v>
      </c>
      <c r="E32" s="72" t="s">
        <v>425</v>
      </c>
      <c r="F32" s="72" t="s">
        <v>260</v>
      </c>
    </row>
    <row r="33" spans="1:6">
      <c r="A33" s="72" t="s">
        <v>224</v>
      </c>
      <c r="B33" s="72" t="s">
        <v>308</v>
      </c>
      <c r="C33" s="72" t="s">
        <v>166</v>
      </c>
      <c r="D33" s="73" t="s">
        <v>23</v>
      </c>
      <c r="E33" s="72" t="s">
        <v>425</v>
      </c>
      <c r="F33" s="72" t="s">
        <v>260</v>
      </c>
    </row>
    <row r="34" spans="1:6">
      <c r="A34" s="72" t="s">
        <v>224</v>
      </c>
      <c r="B34" s="72" t="s">
        <v>356</v>
      </c>
      <c r="C34" s="72" t="s">
        <v>166</v>
      </c>
      <c r="D34" s="73" t="s">
        <v>23</v>
      </c>
      <c r="E34" s="72" t="s">
        <v>425</v>
      </c>
      <c r="F34" s="72" t="s">
        <v>260</v>
      </c>
    </row>
    <row r="35" spans="1:6">
      <c r="A35" s="72" t="s">
        <v>224</v>
      </c>
      <c r="B35" s="72" t="s">
        <v>380</v>
      </c>
      <c r="C35" s="72" t="s">
        <v>166</v>
      </c>
      <c r="D35" s="72" t="s">
        <v>23</v>
      </c>
      <c r="E35" s="72" t="s">
        <v>425</v>
      </c>
      <c r="F35" s="72" t="s">
        <v>260</v>
      </c>
    </row>
    <row r="36" spans="1:6">
      <c r="A36" s="72" t="s">
        <v>224</v>
      </c>
      <c r="B36" s="72" t="s">
        <v>405</v>
      </c>
      <c r="C36" s="72" t="s">
        <v>166</v>
      </c>
      <c r="D36" s="72" t="s">
        <v>23</v>
      </c>
      <c r="E36" s="72" t="s">
        <v>425</v>
      </c>
      <c r="F36" s="72" t="s">
        <v>260</v>
      </c>
    </row>
    <row r="37" spans="1:6">
      <c r="A37" s="72" t="s">
        <v>224</v>
      </c>
      <c r="B37" s="72" t="s">
        <v>306</v>
      </c>
      <c r="C37" s="72" t="s">
        <v>166</v>
      </c>
      <c r="D37" s="72" t="s">
        <v>23</v>
      </c>
      <c r="E37" s="72" t="s">
        <v>425</v>
      </c>
      <c r="F37" s="72" t="s">
        <v>260</v>
      </c>
    </row>
    <row r="38" spans="1:6">
      <c r="A38" s="72" t="s">
        <v>215</v>
      </c>
      <c r="B38" s="72" t="s">
        <v>397</v>
      </c>
      <c r="C38" s="72" t="s">
        <v>166</v>
      </c>
      <c r="D38" s="72" t="s">
        <v>23</v>
      </c>
      <c r="E38" s="72" t="s">
        <v>425</v>
      </c>
      <c r="F38" s="72" t="s">
        <v>260</v>
      </c>
    </row>
    <row r="39" spans="1:6">
      <c r="A39" s="72" t="s">
        <v>390</v>
      </c>
      <c r="B39" s="72" t="s">
        <v>391</v>
      </c>
      <c r="C39" s="72" t="s">
        <v>166</v>
      </c>
      <c r="D39" s="73" t="s">
        <v>23</v>
      </c>
      <c r="E39" s="72" t="s">
        <v>425</v>
      </c>
      <c r="F39" s="72" t="s">
        <v>260</v>
      </c>
    </row>
    <row r="40" spans="1:6">
      <c r="A40" s="72" t="s">
        <v>302</v>
      </c>
      <c r="B40" s="72" t="s">
        <v>349</v>
      </c>
      <c r="C40" s="72" t="s">
        <v>166</v>
      </c>
      <c r="D40" s="39" t="s">
        <v>304</v>
      </c>
      <c r="E40" s="72" t="s">
        <v>425</v>
      </c>
      <c r="F40" s="72" t="s">
        <v>260</v>
      </c>
    </row>
    <row r="41" spans="1:6">
      <c r="A41" s="72" t="s">
        <v>302</v>
      </c>
      <c r="B41" s="72" t="s">
        <v>399</v>
      </c>
      <c r="C41" s="72" t="s">
        <v>166</v>
      </c>
      <c r="D41" s="39" t="s">
        <v>304</v>
      </c>
      <c r="E41" s="72" t="s">
        <v>425</v>
      </c>
      <c r="F41" s="72" t="s">
        <v>260</v>
      </c>
    </row>
    <row r="42" spans="1:6">
      <c r="A42" s="74" t="s">
        <v>250</v>
      </c>
      <c r="B42" s="74" t="s">
        <v>298</v>
      </c>
      <c r="C42" s="74" t="s">
        <v>252</v>
      </c>
      <c r="D42" s="75" t="s">
        <v>11</v>
      </c>
      <c r="E42" s="74" t="s">
        <v>425</v>
      </c>
      <c r="F42" s="74" t="s">
        <v>278</v>
      </c>
    </row>
    <row r="43" spans="1:6">
      <c r="A43" s="74" t="s">
        <v>250</v>
      </c>
      <c r="B43" s="74" t="s">
        <v>300</v>
      </c>
      <c r="C43" s="74" t="s">
        <v>252</v>
      </c>
      <c r="D43" s="75" t="s">
        <v>11</v>
      </c>
      <c r="E43" s="74" t="s">
        <v>425</v>
      </c>
      <c r="F43" s="74" t="s">
        <v>278</v>
      </c>
    </row>
    <row r="44" spans="1:6">
      <c r="A44" s="74" t="s">
        <v>250</v>
      </c>
      <c r="B44" s="74" t="s">
        <v>427</v>
      </c>
      <c r="C44" s="74" t="s">
        <v>252</v>
      </c>
      <c r="D44" s="75" t="s">
        <v>11</v>
      </c>
      <c r="E44" s="74" t="s">
        <v>425</v>
      </c>
      <c r="F44" s="74" t="s">
        <v>278</v>
      </c>
    </row>
    <row r="45" spans="1:6">
      <c r="A45" s="74" t="s">
        <v>250</v>
      </c>
      <c r="B45" s="74" t="s">
        <v>428</v>
      </c>
      <c r="C45" s="74" t="s">
        <v>252</v>
      </c>
      <c r="D45" s="75" t="s">
        <v>11</v>
      </c>
      <c r="E45" s="74" t="s">
        <v>425</v>
      </c>
      <c r="F45" s="74" t="s">
        <v>278</v>
      </c>
    </row>
    <row r="46" spans="1:6">
      <c r="A46" s="74" t="s">
        <v>250</v>
      </c>
      <c r="B46" s="74" t="s">
        <v>429</v>
      </c>
      <c r="C46" s="74" t="s">
        <v>252</v>
      </c>
      <c r="D46" s="75" t="s">
        <v>11</v>
      </c>
      <c r="E46" s="74" t="s">
        <v>425</v>
      </c>
      <c r="F46" s="74" t="s">
        <v>278</v>
      </c>
    </row>
    <row r="47" spans="1:6">
      <c r="A47" s="74" t="s">
        <v>250</v>
      </c>
      <c r="B47" s="74" t="s">
        <v>430</v>
      </c>
      <c r="C47" s="74" t="s">
        <v>252</v>
      </c>
      <c r="D47" s="75" t="s">
        <v>11</v>
      </c>
      <c r="E47" s="74" t="s">
        <v>425</v>
      </c>
      <c r="F47" s="74" t="s">
        <v>278</v>
      </c>
    </row>
    <row r="48" spans="1:6">
      <c r="A48" s="74" t="s">
        <v>250</v>
      </c>
      <c r="B48" s="74" t="s">
        <v>431</v>
      </c>
      <c r="C48" s="74" t="s">
        <v>252</v>
      </c>
      <c r="D48" s="75" t="s">
        <v>11</v>
      </c>
      <c r="E48" s="74" t="s">
        <v>425</v>
      </c>
      <c r="F48" s="74" t="s">
        <v>278</v>
      </c>
    </row>
    <row r="49" spans="1:6">
      <c r="A49" s="74" t="s">
        <v>250</v>
      </c>
      <c r="B49" s="74" t="s">
        <v>432</v>
      </c>
      <c r="C49" s="74" t="s">
        <v>252</v>
      </c>
      <c r="D49" s="75" t="s">
        <v>11</v>
      </c>
      <c r="E49" s="74" t="s">
        <v>425</v>
      </c>
      <c r="F49" s="74" t="s">
        <v>278</v>
      </c>
    </row>
    <row r="50" spans="1:6">
      <c r="A50" s="74" t="s">
        <v>250</v>
      </c>
      <c r="B50" s="74" t="s">
        <v>433</v>
      </c>
      <c r="C50" s="74" t="s">
        <v>252</v>
      </c>
      <c r="D50" s="75" t="s">
        <v>11</v>
      </c>
      <c r="E50" s="74" t="s">
        <v>425</v>
      </c>
      <c r="F50" s="74" t="s">
        <v>278</v>
      </c>
    </row>
    <row r="51" spans="1:6">
      <c r="A51" s="74" t="s">
        <v>289</v>
      </c>
      <c r="B51" s="74" t="s">
        <v>290</v>
      </c>
      <c r="C51" s="74" t="s">
        <v>252</v>
      </c>
      <c r="D51" s="75" t="s">
        <v>50</v>
      </c>
      <c r="E51" s="74" t="s">
        <v>425</v>
      </c>
      <c r="F51" s="74" t="s">
        <v>278</v>
      </c>
    </row>
    <row r="52" spans="1:6">
      <c r="A52" s="74" t="s">
        <v>289</v>
      </c>
      <c r="B52" s="74" t="s">
        <v>292</v>
      </c>
      <c r="C52" s="74" t="s">
        <v>252</v>
      </c>
      <c r="D52" s="75" t="s">
        <v>50</v>
      </c>
      <c r="E52" s="74" t="s">
        <v>425</v>
      </c>
      <c r="F52" s="74" t="s">
        <v>278</v>
      </c>
    </row>
    <row r="53" spans="1:6">
      <c r="A53" s="74" t="s">
        <v>224</v>
      </c>
      <c r="B53" s="74" t="s">
        <v>274</v>
      </c>
      <c r="C53" s="74" t="s">
        <v>252</v>
      </c>
      <c r="D53" s="75" t="s">
        <v>23</v>
      </c>
      <c r="E53" s="74" t="s">
        <v>425</v>
      </c>
      <c r="F53" s="74" t="s">
        <v>278</v>
      </c>
    </row>
    <row r="54" spans="1:6">
      <c r="A54" s="74" t="s">
        <v>224</v>
      </c>
      <c r="B54" s="74" t="s">
        <v>265</v>
      </c>
      <c r="C54" s="74" t="s">
        <v>252</v>
      </c>
      <c r="D54" s="75" t="s">
        <v>23</v>
      </c>
      <c r="E54" s="74" t="s">
        <v>425</v>
      </c>
      <c r="F54" s="74" t="s">
        <v>278</v>
      </c>
    </row>
    <row r="55" spans="1:6">
      <c r="A55" s="74" t="s">
        <v>224</v>
      </c>
      <c r="B55" s="74" t="s">
        <v>267</v>
      </c>
      <c r="C55" s="74" t="s">
        <v>252</v>
      </c>
      <c r="D55" s="75" t="s">
        <v>23</v>
      </c>
      <c r="E55" s="74" t="s">
        <v>425</v>
      </c>
      <c r="F55" s="74" t="s">
        <v>278</v>
      </c>
    </row>
    <row r="56" spans="1:6">
      <c r="A56" s="74" t="s">
        <v>224</v>
      </c>
      <c r="B56" s="74" t="s">
        <v>419</v>
      </c>
      <c r="C56" s="74" t="s">
        <v>252</v>
      </c>
      <c r="D56" s="75" t="s">
        <v>23</v>
      </c>
      <c r="E56" s="74" t="s">
        <v>425</v>
      </c>
      <c r="F56" s="74" t="s">
        <v>278</v>
      </c>
    </row>
    <row r="57" spans="1:6">
      <c r="A57" s="74" t="s">
        <v>66</v>
      </c>
      <c r="B57" s="74" t="s">
        <v>323</v>
      </c>
      <c r="C57" s="74" t="s">
        <v>166</v>
      </c>
      <c r="D57" s="74" t="s">
        <v>68</v>
      </c>
      <c r="E57" s="74" t="s">
        <v>425</v>
      </c>
      <c r="F57" s="74" t="s">
        <v>278</v>
      </c>
    </row>
    <row r="58" spans="1:6">
      <c r="A58" s="74" t="s">
        <v>224</v>
      </c>
      <c r="B58" s="74" t="s">
        <v>343</v>
      </c>
      <c r="C58" s="74" t="s">
        <v>166</v>
      </c>
      <c r="D58" s="74" t="s">
        <v>23</v>
      </c>
      <c r="E58" s="74" t="s">
        <v>425</v>
      </c>
      <c r="F58" s="74" t="s">
        <v>278</v>
      </c>
    </row>
    <row r="59" spans="1:6">
      <c r="A59" s="74" t="s">
        <v>224</v>
      </c>
      <c r="B59" s="74" t="s">
        <v>395</v>
      </c>
      <c r="C59" s="74" t="s">
        <v>166</v>
      </c>
      <c r="D59" s="74" t="s">
        <v>23</v>
      </c>
      <c r="E59" s="74" t="s">
        <v>425</v>
      </c>
      <c r="F59" s="74" t="s">
        <v>278</v>
      </c>
    </row>
    <row r="60" spans="1:6">
      <c r="A60" s="74" t="s">
        <v>224</v>
      </c>
      <c r="B60" s="74" t="s">
        <v>314</v>
      </c>
      <c r="C60" s="74" t="s">
        <v>166</v>
      </c>
      <c r="D60" s="74" t="s">
        <v>23</v>
      </c>
      <c r="E60" s="74" t="s">
        <v>425</v>
      </c>
      <c r="F60" s="74" t="s">
        <v>278</v>
      </c>
    </row>
    <row r="61" spans="1:6">
      <c r="A61" s="74" t="s">
        <v>224</v>
      </c>
      <c r="B61" s="74" t="s">
        <v>316</v>
      </c>
      <c r="C61" s="74" t="s">
        <v>166</v>
      </c>
      <c r="D61" s="74" t="s">
        <v>23</v>
      </c>
      <c r="E61" s="74" t="s">
        <v>425</v>
      </c>
      <c r="F61" s="74" t="s">
        <v>278</v>
      </c>
    </row>
    <row r="62" spans="1:6">
      <c r="A62" s="74" t="s">
        <v>224</v>
      </c>
      <c r="B62" s="74" t="s">
        <v>409</v>
      </c>
      <c r="C62" s="74" t="s">
        <v>166</v>
      </c>
      <c r="D62" s="75" t="s">
        <v>23</v>
      </c>
      <c r="E62" s="74" t="s">
        <v>425</v>
      </c>
      <c r="F62" s="74" t="s">
        <v>278</v>
      </c>
    </row>
    <row r="63" spans="1:6">
      <c r="A63" s="74" t="s">
        <v>224</v>
      </c>
      <c r="B63" s="74" t="s">
        <v>334</v>
      </c>
      <c r="C63" s="74" t="s">
        <v>166</v>
      </c>
      <c r="D63" s="75" t="s">
        <v>23</v>
      </c>
      <c r="E63" s="74" t="s">
        <v>425</v>
      </c>
      <c r="F63" s="74" t="s">
        <v>278</v>
      </c>
    </row>
    <row r="64" spans="1:6">
      <c r="A64" s="74" t="s">
        <v>224</v>
      </c>
      <c r="B64" s="74" t="s">
        <v>358</v>
      </c>
      <c r="C64" s="74" t="s">
        <v>166</v>
      </c>
      <c r="D64" s="74" t="s">
        <v>23</v>
      </c>
      <c r="E64" s="74" t="s">
        <v>425</v>
      </c>
      <c r="F64" s="74" t="s">
        <v>278</v>
      </c>
    </row>
    <row r="65" spans="1:6">
      <c r="A65" s="74" t="s">
        <v>329</v>
      </c>
      <c r="B65" s="74" t="s">
        <v>407</v>
      </c>
      <c r="C65" s="74" t="s">
        <v>166</v>
      </c>
      <c r="D65" s="75" t="s">
        <v>190</v>
      </c>
      <c r="E65" s="74" t="s">
        <v>425</v>
      </c>
      <c r="F65" s="74" t="s">
        <v>278</v>
      </c>
    </row>
    <row r="66" spans="1:6">
      <c r="A66" s="74" t="s">
        <v>318</v>
      </c>
      <c r="B66" s="74" t="s">
        <v>319</v>
      </c>
      <c r="C66" s="74" t="s">
        <v>166</v>
      </c>
      <c r="D66" s="76" t="s">
        <v>155</v>
      </c>
      <c r="E66" s="74" t="s">
        <v>425</v>
      </c>
      <c r="F66" s="74" t="s">
        <v>278</v>
      </c>
    </row>
    <row r="67" spans="1:6">
      <c r="A67" s="74" t="s">
        <v>366</v>
      </c>
      <c r="B67" s="74" t="s">
        <v>367</v>
      </c>
      <c r="C67" s="74" t="s">
        <v>166</v>
      </c>
      <c r="D67" s="75" t="s">
        <v>23</v>
      </c>
      <c r="E67" s="74" t="s">
        <v>425</v>
      </c>
      <c r="F67" s="74" t="s">
        <v>278</v>
      </c>
    </row>
    <row r="68" spans="1:6">
      <c r="A68" s="74" t="s">
        <v>215</v>
      </c>
      <c r="B68" s="74" t="s">
        <v>321</v>
      </c>
      <c r="C68" s="74" t="s">
        <v>166</v>
      </c>
      <c r="D68" s="74" t="s">
        <v>23</v>
      </c>
      <c r="E68" s="74" t="s">
        <v>425</v>
      </c>
      <c r="F68" s="74" t="s">
        <v>278</v>
      </c>
    </row>
    <row r="69" spans="1:6">
      <c r="A69" s="74" t="s">
        <v>302</v>
      </c>
      <c r="B69" s="74" t="s">
        <v>434</v>
      </c>
      <c r="C69" s="74" t="s">
        <v>166</v>
      </c>
      <c r="D69" s="45" t="s">
        <v>304</v>
      </c>
      <c r="E69" s="74" t="s">
        <v>425</v>
      </c>
      <c r="F69" s="74" t="s">
        <v>278</v>
      </c>
    </row>
    <row r="70" spans="1:6">
      <c r="A70" s="74" t="s">
        <v>302</v>
      </c>
      <c r="B70" s="74" t="s">
        <v>401</v>
      </c>
      <c r="C70" s="74" t="s">
        <v>166</v>
      </c>
      <c r="D70" s="45" t="s">
        <v>304</v>
      </c>
      <c r="E70" s="74" t="s">
        <v>425</v>
      </c>
      <c r="F70" s="74" t="s">
        <v>278</v>
      </c>
    </row>
    <row r="71" spans="1:6">
      <c r="A71" s="74" t="s">
        <v>302</v>
      </c>
      <c r="B71" s="74" t="s">
        <v>422</v>
      </c>
      <c r="C71" s="74" t="s">
        <v>166</v>
      </c>
      <c r="D71" s="45" t="s">
        <v>304</v>
      </c>
      <c r="E71" s="74" t="s">
        <v>425</v>
      </c>
      <c r="F71" s="74" t="s">
        <v>278</v>
      </c>
    </row>
    <row r="72" spans="1:6">
      <c r="A72" s="74" t="s">
        <v>302</v>
      </c>
      <c r="B72" s="74" t="s">
        <v>421</v>
      </c>
      <c r="C72" s="74" t="s">
        <v>166</v>
      </c>
      <c r="D72" s="45" t="s">
        <v>304</v>
      </c>
      <c r="E72" s="74" t="s">
        <v>425</v>
      </c>
      <c r="F72" s="74" t="s">
        <v>278</v>
      </c>
    </row>
    <row r="73" spans="1:6">
      <c r="A73" s="74" t="s">
        <v>377</v>
      </c>
      <c r="B73" s="74" t="s">
        <v>393</v>
      </c>
      <c r="C73" s="74" t="s">
        <v>166</v>
      </c>
      <c r="D73" s="74" t="s">
        <v>95</v>
      </c>
      <c r="E73" s="74" t="s">
        <v>413</v>
      </c>
      <c r="F73" s="74" t="s">
        <v>278</v>
      </c>
    </row>
    <row r="74" spans="1:6">
      <c r="A74" s="74" t="s">
        <v>369</v>
      </c>
      <c r="B74" s="74" t="s">
        <v>370</v>
      </c>
      <c r="C74" s="74" t="s">
        <v>166</v>
      </c>
      <c r="D74" s="75" t="s">
        <v>83</v>
      </c>
      <c r="E74" s="74" t="s">
        <v>425</v>
      </c>
      <c r="F74" s="74" t="s">
        <v>278</v>
      </c>
    </row>
  </sheetData>
  <sortState ref="A3:F74">
    <sortCondition ref="F3:F74"/>
    <sortCondition ref="C3:C74"/>
    <sortCondition ref="A3:A74"/>
  </sortState>
  <mergeCells count="1">
    <mergeCell ref="A1:F1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9"/>
  <sheetViews>
    <sheetView workbookViewId="0">
      <selection activeCell="D148" sqref="D148"/>
    </sheetView>
  </sheetViews>
  <sheetFormatPr defaultColWidth="10.3333333333333" defaultRowHeight="14.25" outlineLevelCol="5"/>
  <cols>
    <col min="1" max="1" width="39.6666666666667" style="61" customWidth="1"/>
    <col min="2" max="2" width="10.5" style="61" customWidth="1"/>
    <col min="3" max="3" width="10" style="61" customWidth="1"/>
    <col min="4" max="4" width="15.5" style="61" customWidth="1"/>
    <col min="5" max="5" width="18.6666666666667" style="61" customWidth="1"/>
    <col min="6" max="6" width="11.1666666666667" style="61" customWidth="1"/>
    <col min="7" max="16384" width="10.3333333333333" style="61"/>
  </cols>
  <sheetData>
    <row r="1" ht="17.25" customHeight="1" spans="1:6">
      <c r="A1" s="62" t="s">
        <v>248</v>
      </c>
      <c r="B1" s="62"/>
      <c r="C1" s="62"/>
      <c r="D1" s="62"/>
      <c r="E1" s="62"/>
      <c r="F1" s="62"/>
    </row>
    <row r="2" ht="18.75" customHeight="1" spans="1:6">
      <c r="A2" s="17" t="s">
        <v>204</v>
      </c>
      <c r="B2" s="17" t="s">
        <v>205</v>
      </c>
      <c r="C2" s="17" t="s">
        <v>206</v>
      </c>
      <c r="D2" s="17" t="s">
        <v>207</v>
      </c>
      <c r="E2" s="17" t="s">
        <v>208</v>
      </c>
      <c r="F2" s="17" t="s">
        <v>7</v>
      </c>
    </row>
    <row r="3" ht="18.75" customHeight="1" spans="1:6">
      <c r="A3" s="33" t="s">
        <v>435</v>
      </c>
      <c r="B3" s="33" t="s">
        <v>436</v>
      </c>
      <c r="C3" s="33" t="s">
        <v>437</v>
      </c>
      <c r="D3" s="33" t="s">
        <v>438</v>
      </c>
      <c r="E3" s="33" t="s">
        <v>439</v>
      </c>
      <c r="F3" s="33" t="s">
        <v>255</v>
      </c>
    </row>
    <row r="4" ht="18.75" customHeight="1" spans="1:6">
      <c r="A4" s="33" t="s">
        <v>440</v>
      </c>
      <c r="B4" s="33" t="s">
        <v>441</v>
      </c>
      <c r="C4" s="33" t="s">
        <v>437</v>
      </c>
      <c r="D4" s="33" t="s">
        <v>442</v>
      </c>
      <c r="E4" s="33" t="s">
        <v>439</v>
      </c>
      <c r="F4" s="33" t="s">
        <v>255</v>
      </c>
    </row>
    <row r="5" ht="18.75" customHeight="1" spans="1:6">
      <c r="A5" s="33" t="s">
        <v>440</v>
      </c>
      <c r="B5" s="33" t="s">
        <v>443</v>
      </c>
      <c r="C5" s="33" t="s">
        <v>437</v>
      </c>
      <c r="D5" s="33" t="s">
        <v>442</v>
      </c>
      <c r="E5" s="33" t="s">
        <v>439</v>
      </c>
      <c r="F5" s="33" t="s">
        <v>255</v>
      </c>
    </row>
    <row r="6" ht="18.75" customHeight="1" spans="1:6">
      <c r="A6" s="33" t="s">
        <v>440</v>
      </c>
      <c r="B6" s="33" t="s">
        <v>444</v>
      </c>
      <c r="C6" s="33" t="s">
        <v>437</v>
      </c>
      <c r="D6" s="33" t="s">
        <v>442</v>
      </c>
      <c r="E6" s="33" t="s">
        <v>439</v>
      </c>
      <c r="F6" s="33" t="s">
        <v>255</v>
      </c>
    </row>
    <row r="7" ht="18.75" customHeight="1" spans="1:6">
      <c r="A7" s="33" t="s">
        <v>250</v>
      </c>
      <c r="B7" s="33" t="s">
        <v>445</v>
      </c>
      <c r="C7" s="33" t="s">
        <v>446</v>
      </c>
      <c r="D7" s="33" t="s">
        <v>11</v>
      </c>
      <c r="E7" s="33" t="s">
        <v>439</v>
      </c>
      <c r="F7" s="33" t="s">
        <v>255</v>
      </c>
    </row>
    <row r="8" ht="18.75" customHeight="1" spans="1:6">
      <c r="A8" s="33" t="s">
        <v>250</v>
      </c>
      <c r="B8" s="33" t="s">
        <v>427</v>
      </c>
      <c r="C8" s="33" t="s">
        <v>446</v>
      </c>
      <c r="D8" s="33" t="s">
        <v>11</v>
      </c>
      <c r="E8" s="33" t="s">
        <v>439</v>
      </c>
      <c r="F8" s="33" t="s">
        <v>255</v>
      </c>
    </row>
    <row r="9" ht="18.75" customHeight="1" spans="1:6">
      <c r="A9" s="33" t="s">
        <v>250</v>
      </c>
      <c r="B9" s="33" t="s">
        <v>416</v>
      </c>
      <c r="C9" s="33" t="s">
        <v>446</v>
      </c>
      <c r="D9" s="33" t="s">
        <v>11</v>
      </c>
      <c r="E9" s="33" t="s">
        <v>439</v>
      </c>
      <c r="F9" s="33" t="s">
        <v>255</v>
      </c>
    </row>
    <row r="10" ht="18.75" customHeight="1" spans="1:6">
      <c r="A10" s="33" t="s">
        <v>224</v>
      </c>
      <c r="B10" s="33" t="s">
        <v>261</v>
      </c>
      <c r="C10" s="33" t="s">
        <v>446</v>
      </c>
      <c r="D10" s="55" t="s">
        <v>23</v>
      </c>
      <c r="E10" s="33" t="s">
        <v>439</v>
      </c>
      <c r="F10" s="33" t="s">
        <v>255</v>
      </c>
    </row>
    <row r="11" ht="18.75" customHeight="1" spans="1:6">
      <c r="A11" s="33" t="s">
        <v>224</v>
      </c>
      <c r="B11" s="33" t="s">
        <v>267</v>
      </c>
      <c r="C11" s="33" t="s">
        <v>446</v>
      </c>
      <c r="D11" s="55" t="s">
        <v>23</v>
      </c>
      <c r="E11" s="33" t="s">
        <v>439</v>
      </c>
      <c r="F11" s="33" t="s">
        <v>255</v>
      </c>
    </row>
    <row r="12" ht="18.75" customHeight="1" spans="1:6">
      <c r="A12" s="33" t="s">
        <v>224</v>
      </c>
      <c r="B12" s="33" t="s">
        <v>265</v>
      </c>
      <c r="C12" s="33" t="s">
        <v>446</v>
      </c>
      <c r="D12" s="55" t="s">
        <v>23</v>
      </c>
      <c r="E12" s="33" t="s">
        <v>439</v>
      </c>
      <c r="F12" s="33" t="s">
        <v>255</v>
      </c>
    </row>
    <row r="13" ht="18.75" customHeight="1" spans="1:6">
      <c r="A13" s="33" t="s">
        <v>447</v>
      </c>
      <c r="B13" s="33" t="s">
        <v>448</v>
      </c>
      <c r="C13" s="33" t="s">
        <v>446</v>
      </c>
      <c r="D13" s="33" t="s">
        <v>449</v>
      </c>
      <c r="E13" s="33" t="s">
        <v>439</v>
      </c>
      <c r="F13" s="33" t="s">
        <v>255</v>
      </c>
    </row>
    <row r="14" ht="18.75" customHeight="1" spans="1:6">
      <c r="A14" s="33" t="s">
        <v>66</v>
      </c>
      <c r="B14" s="33" t="s">
        <v>374</v>
      </c>
      <c r="C14" s="33" t="s">
        <v>450</v>
      </c>
      <c r="D14" s="33" t="s">
        <v>68</v>
      </c>
      <c r="E14" s="33" t="s">
        <v>439</v>
      </c>
      <c r="F14" s="33" t="s">
        <v>255</v>
      </c>
    </row>
    <row r="15" ht="18.75" customHeight="1" spans="1:6">
      <c r="A15" s="33" t="s">
        <v>66</v>
      </c>
      <c r="B15" s="33" t="s">
        <v>417</v>
      </c>
      <c r="C15" s="33" t="s">
        <v>450</v>
      </c>
      <c r="D15" s="33" t="s">
        <v>68</v>
      </c>
      <c r="E15" s="33" t="s">
        <v>439</v>
      </c>
      <c r="F15" s="33" t="s">
        <v>255</v>
      </c>
    </row>
    <row r="16" ht="18.75" customHeight="1" spans="1:6">
      <c r="A16" s="33" t="s">
        <v>66</v>
      </c>
      <c r="B16" s="33" t="s">
        <v>451</v>
      </c>
      <c r="C16" s="33" t="s">
        <v>450</v>
      </c>
      <c r="D16" s="33" t="s">
        <v>68</v>
      </c>
      <c r="E16" s="33" t="s">
        <v>439</v>
      </c>
      <c r="F16" s="33" t="s">
        <v>255</v>
      </c>
    </row>
    <row r="17" ht="18.75" customHeight="1" spans="1:6">
      <c r="A17" s="33" t="s">
        <v>66</v>
      </c>
      <c r="B17" s="33" t="s">
        <v>452</v>
      </c>
      <c r="C17" s="33" t="s">
        <v>450</v>
      </c>
      <c r="D17" s="33" t="s">
        <v>68</v>
      </c>
      <c r="E17" s="33" t="s">
        <v>439</v>
      </c>
      <c r="F17" s="33" t="s">
        <v>255</v>
      </c>
    </row>
    <row r="18" ht="18.75" customHeight="1" spans="1:6">
      <c r="A18" s="33" t="s">
        <v>224</v>
      </c>
      <c r="B18" s="33" t="s">
        <v>306</v>
      </c>
      <c r="C18" s="33" t="s">
        <v>450</v>
      </c>
      <c r="D18" s="55" t="s">
        <v>23</v>
      </c>
      <c r="E18" s="33" t="s">
        <v>439</v>
      </c>
      <c r="F18" s="33" t="s">
        <v>255</v>
      </c>
    </row>
    <row r="19" ht="18.75" customHeight="1" spans="1:6">
      <c r="A19" s="33" t="s">
        <v>224</v>
      </c>
      <c r="B19" s="33" t="s">
        <v>345</v>
      </c>
      <c r="C19" s="33" t="s">
        <v>450</v>
      </c>
      <c r="D19" s="55" t="s">
        <v>23</v>
      </c>
      <c r="E19" s="33" t="s">
        <v>439</v>
      </c>
      <c r="F19" s="33" t="s">
        <v>255</v>
      </c>
    </row>
    <row r="20" ht="18.75" customHeight="1" spans="1:6">
      <c r="A20" s="33" t="s">
        <v>224</v>
      </c>
      <c r="B20" s="33" t="s">
        <v>310</v>
      </c>
      <c r="C20" s="33" t="s">
        <v>450</v>
      </c>
      <c r="D20" s="55" t="s">
        <v>23</v>
      </c>
      <c r="E20" s="33" t="s">
        <v>439</v>
      </c>
      <c r="F20" s="33" t="s">
        <v>255</v>
      </c>
    </row>
    <row r="21" ht="18.75" customHeight="1" spans="1:6">
      <c r="A21" s="33" t="s">
        <v>224</v>
      </c>
      <c r="B21" s="33" t="s">
        <v>453</v>
      </c>
      <c r="C21" s="33" t="s">
        <v>450</v>
      </c>
      <c r="D21" s="55" t="s">
        <v>23</v>
      </c>
      <c r="E21" s="33" t="s">
        <v>439</v>
      </c>
      <c r="F21" s="33" t="s">
        <v>255</v>
      </c>
    </row>
    <row r="22" ht="18.75" customHeight="1" spans="1:6">
      <c r="A22" s="33" t="s">
        <v>224</v>
      </c>
      <c r="B22" s="33" t="s">
        <v>341</v>
      </c>
      <c r="C22" s="33" t="s">
        <v>450</v>
      </c>
      <c r="D22" s="55" t="s">
        <v>23</v>
      </c>
      <c r="E22" s="33" t="s">
        <v>439</v>
      </c>
      <c r="F22" s="33" t="s">
        <v>255</v>
      </c>
    </row>
    <row r="23" ht="18.75" customHeight="1" spans="1:6">
      <c r="A23" s="33" t="s">
        <v>224</v>
      </c>
      <c r="B23" s="33" t="s">
        <v>308</v>
      </c>
      <c r="C23" s="33" t="s">
        <v>450</v>
      </c>
      <c r="D23" s="55" t="s">
        <v>23</v>
      </c>
      <c r="E23" s="33" t="s">
        <v>439</v>
      </c>
      <c r="F23" s="33" t="s">
        <v>255</v>
      </c>
    </row>
    <row r="24" ht="18.75" customHeight="1" spans="1:6">
      <c r="A24" s="33" t="s">
        <v>224</v>
      </c>
      <c r="B24" s="33" t="s">
        <v>364</v>
      </c>
      <c r="C24" s="33" t="s">
        <v>450</v>
      </c>
      <c r="D24" s="55" t="s">
        <v>23</v>
      </c>
      <c r="E24" s="33" t="s">
        <v>439</v>
      </c>
      <c r="F24" s="33" t="s">
        <v>255</v>
      </c>
    </row>
    <row r="25" ht="18.75" customHeight="1" spans="1:6">
      <c r="A25" s="33" t="s">
        <v>224</v>
      </c>
      <c r="B25" s="33" t="s">
        <v>454</v>
      </c>
      <c r="C25" s="33" t="s">
        <v>450</v>
      </c>
      <c r="D25" s="55" t="s">
        <v>23</v>
      </c>
      <c r="E25" s="33" t="s">
        <v>439</v>
      </c>
      <c r="F25" s="33" t="s">
        <v>255</v>
      </c>
    </row>
    <row r="26" ht="18.75" customHeight="1" spans="1:6">
      <c r="A26" s="33" t="s">
        <v>215</v>
      </c>
      <c r="B26" s="33" t="s">
        <v>397</v>
      </c>
      <c r="C26" s="33" t="s">
        <v>450</v>
      </c>
      <c r="D26" s="55" t="s">
        <v>23</v>
      </c>
      <c r="E26" s="33" t="s">
        <v>439</v>
      </c>
      <c r="F26" s="33" t="s">
        <v>255</v>
      </c>
    </row>
    <row r="27" ht="18.75" customHeight="1" spans="1:6">
      <c r="A27" s="33" t="s">
        <v>390</v>
      </c>
      <c r="B27" s="33" t="s">
        <v>391</v>
      </c>
      <c r="C27" s="33" t="s">
        <v>450</v>
      </c>
      <c r="D27" s="55" t="s">
        <v>23</v>
      </c>
      <c r="E27" s="33" t="s">
        <v>439</v>
      </c>
      <c r="F27" s="33" t="s">
        <v>255</v>
      </c>
    </row>
    <row r="28" ht="18.75" customHeight="1" spans="1:6">
      <c r="A28" s="33" t="s">
        <v>302</v>
      </c>
      <c r="B28" s="33" t="s">
        <v>303</v>
      </c>
      <c r="C28" s="33" t="s">
        <v>450</v>
      </c>
      <c r="D28" s="32" t="s">
        <v>80</v>
      </c>
      <c r="E28" s="33" t="s">
        <v>439</v>
      </c>
      <c r="F28" s="33" t="s">
        <v>255</v>
      </c>
    </row>
    <row r="29" ht="18.75" customHeight="1" spans="1:6">
      <c r="A29" s="33" t="s">
        <v>302</v>
      </c>
      <c r="B29" s="33" t="s">
        <v>399</v>
      </c>
      <c r="C29" s="33" t="s">
        <v>450</v>
      </c>
      <c r="D29" s="32" t="s">
        <v>80</v>
      </c>
      <c r="E29" s="33" t="s">
        <v>439</v>
      </c>
      <c r="F29" s="33" t="s">
        <v>255</v>
      </c>
    </row>
    <row r="30" ht="18.75" customHeight="1" spans="1:6">
      <c r="A30" s="33" t="s">
        <v>302</v>
      </c>
      <c r="B30" s="33" t="s">
        <v>384</v>
      </c>
      <c r="C30" s="33" t="s">
        <v>450</v>
      </c>
      <c r="D30" s="32" t="s">
        <v>80</v>
      </c>
      <c r="E30" s="33" t="s">
        <v>439</v>
      </c>
      <c r="F30" s="33" t="s">
        <v>255</v>
      </c>
    </row>
    <row r="31" ht="18.75" customHeight="1" spans="1:6">
      <c r="A31" s="33" t="s">
        <v>302</v>
      </c>
      <c r="B31" s="33" t="s">
        <v>325</v>
      </c>
      <c r="C31" s="33" t="s">
        <v>450</v>
      </c>
      <c r="D31" s="32" t="s">
        <v>80</v>
      </c>
      <c r="E31" s="33" t="s">
        <v>439</v>
      </c>
      <c r="F31" s="33" t="s">
        <v>255</v>
      </c>
    </row>
    <row r="32" ht="18.75" customHeight="1" spans="1:6">
      <c r="A32" s="33" t="s">
        <v>302</v>
      </c>
      <c r="B32" s="33" t="s">
        <v>386</v>
      </c>
      <c r="C32" s="33" t="s">
        <v>450</v>
      </c>
      <c r="D32" s="32" t="s">
        <v>80</v>
      </c>
      <c r="E32" s="33" t="s">
        <v>439</v>
      </c>
      <c r="F32" s="33" t="s">
        <v>255</v>
      </c>
    </row>
    <row r="33" ht="18.75" customHeight="1" spans="1:6">
      <c r="A33" s="33" t="s">
        <v>302</v>
      </c>
      <c r="B33" s="33" t="s">
        <v>455</v>
      </c>
      <c r="C33" s="33" t="s">
        <v>450</v>
      </c>
      <c r="D33" s="32" t="s">
        <v>80</v>
      </c>
      <c r="E33" s="33" t="s">
        <v>439</v>
      </c>
      <c r="F33" s="33" t="s">
        <v>255</v>
      </c>
    </row>
    <row r="34" ht="18.75" customHeight="1" spans="1:6">
      <c r="A34" s="33" t="s">
        <v>302</v>
      </c>
      <c r="B34" s="33" t="s">
        <v>456</v>
      </c>
      <c r="C34" s="33" t="s">
        <v>450</v>
      </c>
      <c r="D34" s="32" t="s">
        <v>80</v>
      </c>
      <c r="E34" s="33" t="s">
        <v>439</v>
      </c>
      <c r="F34" s="33" t="s">
        <v>255</v>
      </c>
    </row>
    <row r="35" ht="18.75" customHeight="1" spans="1:6">
      <c r="A35" s="33" t="s">
        <v>377</v>
      </c>
      <c r="B35" s="33" t="s">
        <v>378</v>
      </c>
      <c r="C35" s="33" t="s">
        <v>450</v>
      </c>
      <c r="D35" s="33" t="s">
        <v>95</v>
      </c>
      <c r="E35" s="33" t="s">
        <v>439</v>
      </c>
      <c r="F35" s="33" t="s">
        <v>255</v>
      </c>
    </row>
    <row r="36" ht="18.75" customHeight="1" spans="1:6">
      <c r="A36" s="33" t="s">
        <v>377</v>
      </c>
      <c r="B36" s="33" t="s">
        <v>457</v>
      </c>
      <c r="C36" s="33" t="s">
        <v>450</v>
      </c>
      <c r="D36" s="33" t="s">
        <v>95</v>
      </c>
      <c r="E36" s="33" t="s">
        <v>439</v>
      </c>
      <c r="F36" s="33" t="s">
        <v>255</v>
      </c>
    </row>
    <row r="37" ht="18.75" customHeight="1" spans="1:6">
      <c r="A37" s="33" t="s">
        <v>369</v>
      </c>
      <c r="B37" s="33" t="s">
        <v>375</v>
      </c>
      <c r="C37" s="33" t="s">
        <v>450</v>
      </c>
      <c r="D37" s="33" t="s">
        <v>83</v>
      </c>
      <c r="E37" s="33" t="s">
        <v>439</v>
      </c>
      <c r="F37" s="33" t="s">
        <v>255</v>
      </c>
    </row>
    <row r="38" ht="18.75" customHeight="1" spans="1:6">
      <c r="A38" s="33" t="s">
        <v>338</v>
      </c>
      <c r="B38" s="33" t="s">
        <v>458</v>
      </c>
      <c r="C38" s="33" t="s">
        <v>450</v>
      </c>
      <c r="D38" s="33" t="s">
        <v>89</v>
      </c>
      <c r="E38" s="33" t="s">
        <v>439</v>
      </c>
      <c r="F38" s="33" t="s">
        <v>255</v>
      </c>
    </row>
    <row r="39" ht="18.75" customHeight="1" spans="1:6">
      <c r="A39" s="33" t="s">
        <v>338</v>
      </c>
      <c r="B39" s="33" t="s">
        <v>459</v>
      </c>
      <c r="C39" s="33" t="s">
        <v>450</v>
      </c>
      <c r="D39" s="33" t="s">
        <v>89</v>
      </c>
      <c r="E39" s="33" t="s">
        <v>439</v>
      </c>
      <c r="F39" s="33" t="s">
        <v>14</v>
      </c>
    </row>
    <row r="40" ht="18.75" customHeight="1" spans="1:6">
      <c r="A40" s="63" t="s">
        <v>435</v>
      </c>
      <c r="B40" s="63" t="s">
        <v>460</v>
      </c>
      <c r="C40" s="63" t="s">
        <v>437</v>
      </c>
      <c r="D40" s="63" t="s">
        <v>438</v>
      </c>
      <c r="E40" s="63" t="s">
        <v>439</v>
      </c>
      <c r="F40" s="63" t="s">
        <v>260</v>
      </c>
    </row>
    <row r="41" ht="18.75" customHeight="1" spans="1:6">
      <c r="A41" s="63" t="s">
        <v>435</v>
      </c>
      <c r="B41" s="63" t="s">
        <v>461</v>
      </c>
      <c r="C41" s="63" t="s">
        <v>437</v>
      </c>
      <c r="D41" s="63" t="s">
        <v>438</v>
      </c>
      <c r="E41" s="63" t="s">
        <v>439</v>
      </c>
      <c r="F41" s="63" t="s">
        <v>260</v>
      </c>
    </row>
    <row r="42" ht="18.75" customHeight="1" spans="1:6">
      <c r="A42" s="63" t="s">
        <v>435</v>
      </c>
      <c r="B42" s="63" t="s">
        <v>462</v>
      </c>
      <c r="C42" s="63" t="s">
        <v>437</v>
      </c>
      <c r="D42" s="63" t="s">
        <v>438</v>
      </c>
      <c r="E42" s="63" t="s">
        <v>439</v>
      </c>
      <c r="F42" s="63" t="s">
        <v>260</v>
      </c>
    </row>
    <row r="43" ht="18.75" customHeight="1" spans="1:6">
      <c r="A43" s="63" t="s">
        <v>440</v>
      </c>
      <c r="B43" s="63" t="s">
        <v>463</v>
      </c>
      <c r="C43" s="63" t="s">
        <v>437</v>
      </c>
      <c r="D43" s="63" t="s">
        <v>442</v>
      </c>
      <c r="E43" s="63" t="s">
        <v>439</v>
      </c>
      <c r="F43" s="63" t="s">
        <v>260</v>
      </c>
    </row>
    <row r="44" ht="18.75" customHeight="1" spans="1:6">
      <c r="A44" s="63" t="s">
        <v>440</v>
      </c>
      <c r="B44" s="63" t="s">
        <v>464</v>
      </c>
      <c r="C44" s="63" t="s">
        <v>437</v>
      </c>
      <c r="D44" s="63" t="s">
        <v>442</v>
      </c>
      <c r="E44" s="63" t="s">
        <v>439</v>
      </c>
      <c r="F44" s="63" t="s">
        <v>260</v>
      </c>
    </row>
    <row r="45" ht="18.75" customHeight="1" spans="1:6">
      <c r="A45" s="63" t="s">
        <v>440</v>
      </c>
      <c r="B45" s="63" t="s">
        <v>465</v>
      </c>
      <c r="C45" s="63" t="s">
        <v>437</v>
      </c>
      <c r="D45" s="63" t="s">
        <v>442</v>
      </c>
      <c r="E45" s="63" t="s">
        <v>439</v>
      </c>
      <c r="F45" s="63" t="s">
        <v>260</v>
      </c>
    </row>
    <row r="46" ht="18.75" customHeight="1" spans="1:6">
      <c r="A46" s="63" t="s">
        <v>440</v>
      </c>
      <c r="B46" s="63" t="s">
        <v>466</v>
      </c>
      <c r="C46" s="63" t="s">
        <v>437</v>
      </c>
      <c r="D46" s="63" t="s">
        <v>442</v>
      </c>
      <c r="E46" s="63" t="s">
        <v>439</v>
      </c>
      <c r="F46" s="63" t="s">
        <v>260</v>
      </c>
    </row>
    <row r="47" ht="18.75" customHeight="1" spans="1:6">
      <c r="A47" s="63" t="s">
        <v>250</v>
      </c>
      <c r="B47" s="63" t="s">
        <v>251</v>
      </c>
      <c r="C47" s="63" t="s">
        <v>446</v>
      </c>
      <c r="D47" s="63" t="s">
        <v>11</v>
      </c>
      <c r="E47" s="63" t="s">
        <v>439</v>
      </c>
      <c r="F47" s="63" t="s">
        <v>260</v>
      </c>
    </row>
    <row r="48" ht="18.75" customHeight="1" spans="1:6">
      <c r="A48" s="63" t="s">
        <v>250</v>
      </c>
      <c r="B48" s="63" t="s">
        <v>258</v>
      </c>
      <c r="C48" s="63" t="s">
        <v>446</v>
      </c>
      <c r="D48" s="63" t="s">
        <v>11</v>
      </c>
      <c r="E48" s="63" t="s">
        <v>439</v>
      </c>
      <c r="F48" s="63" t="s">
        <v>260</v>
      </c>
    </row>
    <row r="49" ht="18.75" customHeight="1" spans="1:6">
      <c r="A49" s="63" t="s">
        <v>250</v>
      </c>
      <c r="B49" s="63" t="s">
        <v>296</v>
      </c>
      <c r="C49" s="63" t="s">
        <v>446</v>
      </c>
      <c r="D49" s="63" t="s">
        <v>11</v>
      </c>
      <c r="E49" s="63" t="s">
        <v>439</v>
      </c>
      <c r="F49" s="63" t="s">
        <v>260</v>
      </c>
    </row>
    <row r="50" ht="18.75" customHeight="1" spans="1:6">
      <c r="A50" s="63" t="s">
        <v>250</v>
      </c>
      <c r="B50" s="63" t="s">
        <v>300</v>
      </c>
      <c r="C50" s="63" t="s">
        <v>446</v>
      </c>
      <c r="D50" s="63" t="s">
        <v>11</v>
      </c>
      <c r="E50" s="63" t="s">
        <v>439</v>
      </c>
      <c r="F50" s="63" t="s">
        <v>260</v>
      </c>
    </row>
    <row r="51" ht="18.75" customHeight="1" spans="1:6">
      <c r="A51" s="63" t="s">
        <v>250</v>
      </c>
      <c r="B51" s="63" t="s">
        <v>428</v>
      </c>
      <c r="C51" s="63" t="s">
        <v>446</v>
      </c>
      <c r="D51" s="63" t="s">
        <v>11</v>
      </c>
      <c r="E51" s="63" t="s">
        <v>439</v>
      </c>
      <c r="F51" s="63" t="s">
        <v>260</v>
      </c>
    </row>
    <row r="52" ht="18.75" customHeight="1" spans="1:6">
      <c r="A52" s="63" t="s">
        <v>250</v>
      </c>
      <c r="B52" s="63" t="s">
        <v>431</v>
      </c>
      <c r="C52" s="63" t="s">
        <v>446</v>
      </c>
      <c r="D52" s="63" t="s">
        <v>11</v>
      </c>
      <c r="E52" s="63" t="s">
        <v>439</v>
      </c>
      <c r="F52" s="63" t="s">
        <v>260</v>
      </c>
    </row>
    <row r="53" ht="18.75" customHeight="1" spans="1:6">
      <c r="A53" s="63" t="s">
        <v>250</v>
      </c>
      <c r="B53" s="63" t="s">
        <v>433</v>
      </c>
      <c r="C53" s="63" t="s">
        <v>446</v>
      </c>
      <c r="D53" s="63" t="s">
        <v>11</v>
      </c>
      <c r="E53" s="63" t="s">
        <v>439</v>
      </c>
      <c r="F53" s="63" t="s">
        <v>260</v>
      </c>
    </row>
    <row r="54" ht="18.75" customHeight="1" spans="1:6">
      <c r="A54" s="63" t="s">
        <v>435</v>
      </c>
      <c r="B54" s="63" t="s">
        <v>467</v>
      </c>
      <c r="C54" s="63" t="s">
        <v>446</v>
      </c>
      <c r="D54" s="63" t="s">
        <v>438</v>
      </c>
      <c r="E54" s="63" t="s">
        <v>439</v>
      </c>
      <c r="F54" s="63" t="s">
        <v>260</v>
      </c>
    </row>
    <row r="55" ht="18.75" customHeight="1" spans="1:6">
      <c r="A55" s="63" t="s">
        <v>435</v>
      </c>
      <c r="B55" s="63" t="s">
        <v>468</v>
      </c>
      <c r="C55" s="63" t="s">
        <v>446</v>
      </c>
      <c r="D55" s="63" t="s">
        <v>438</v>
      </c>
      <c r="E55" s="63" t="s">
        <v>439</v>
      </c>
      <c r="F55" s="63" t="s">
        <v>260</v>
      </c>
    </row>
    <row r="56" ht="18.75" customHeight="1" spans="1:6">
      <c r="A56" s="63" t="s">
        <v>66</v>
      </c>
      <c r="B56" s="63" t="s">
        <v>469</v>
      </c>
      <c r="C56" s="63" t="s">
        <v>446</v>
      </c>
      <c r="D56" s="63" t="s">
        <v>68</v>
      </c>
      <c r="E56" s="63" t="s">
        <v>439</v>
      </c>
      <c r="F56" s="63" t="s">
        <v>260</v>
      </c>
    </row>
    <row r="57" ht="18.75" customHeight="1" spans="1:6">
      <c r="A57" s="63" t="s">
        <v>224</v>
      </c>
      <c r="B57" s="63" t="s">
        <v>279</v>
      </c>
      <c r="C57" s="63" t="s">
        <v>446</v>
      </c>
      <c r="D57" s="56" t="s">
        <v>23</v>
      </c>
      <c r="E57" s="63" t="s">
        <v>439</v>
      </c>
      <c r="F57" s="63" t="s">
        <v>260</v>
      </c>
    </row>
    <row r="58" ht="18.75" customHeight="1" spans="1:6">
      <c r="A58" s="63" t="s">
        <v>470</v>
      </c>
      <c r="B58" s="63" t="s">
        <v>471</v>
      </c>
      <c r="C58" s="63" t="s">
        <v>446</v>
      </c>
      <c r="D58" s="63" t="s">
        <v>62</v>
      </c>
      <c r="E58" s="63" t="s">
        <v>439</v>
      </c>
      <c r="F58" s="63" t="s">
        <v>260</v>
      </c>
    </row>
    <row r="59" ht="18.75" customHeight="1" spans="1:6">
      <c r="A59" s="63" t="s">
        <v>470</v>
      </c>
      <c r="B59" s="63" t="s">
        <v>472</v>
      </c>
      <c r="C59" s="63" t="s">
        <v>446</v>
      </c>
      <c r="D59" s="63" t="s">
        <v>62</v>
      </c>
      <c r="E59" s="63" t="s">
        <v>439</v>
      </c>
      <c r="F59" s="63" t="s">
        <v>260</v>
      </c>
    </row>
    <row r="60" ht="18.75" customHeight="1" spans="1:6">
      <c r="A60" s="63" t="s">
        <v>60</v>
      </c>
      <c r="B60" s="63" t="s">
        <v>473</v>
      </c>
      <c r="C60" s="63" t="s">
        <v>446</v>
      </c>
      <c r="D60" s="63" t="s">
        <v>62</v>
      </c>
      <c r="E60" s="63" t="s">
        <v>439</v>
      </c>
      <c r="F60" s="63" t="s">
        <v>260</v>
      </c>
    </row>
    <row r="61" ht="18.75" customHeight="1" spans="1:6">
      <c r="A61" s="63" t="s">
        <v>470</v>
      </c>
      <c r="B61" s="63" t="s">
        <v>474</v>
      </c>
      <c r="C61" s="63" t="s">
        <v>446</v>
      </c>
      <c r="D61" s="63" t="s">
        <v>62</v>
      </c>
      <c r="E61" s="63" t="s">
        <v>439</v>
      </c>
      <c r="F61" s="63" t="s">
        <v>260</v>
      </c>
    </row>
    <row r="62" ht="18.75" customHeight="1" spans="1:6">
      <c r="A62" s="63" t="s">
        <v>475</v>
      </c>
      <c r="B62" s="63" t="s">
        <v>476</v>
      </c>
      <c r="C62" s="63" t="s">
        <v>446</v>
      </c>
      <c r="D62" s="63" t="s">
        <v>178</v>
      </c>
      <c r="E62" s="63" t="s">
        <v>439</v>
      </c>
      <c r="F62" s="63" t="s">
        <v>260</v>
      </c>
    </row>
    <row r="63" ht="18.75" customHeight="1" spans="1:6">
      <c r="A63" s="63" t="s">
        <v>66</v>
      </c>
      <c r="B63" s="63" t="s">
        <v>477</v>
      </c>
      <c r="C63" s="63" t="s">
        <v>450</v>
      </c>
      <c r="D63" s="63" t="s">
        <v>68</v>
      </c>
      <c r="E63" s="63" t="s">
        <v>439</v>
      </c>
      <c r="F63" s="63" t="s">
        <v>260</v>
      </c>
    </row>
    <row r="64" ht="18.75" customHeight="1" spans="1:6">
      <c r="A64" s="63" t="s">
        <v>66</v>
      </c>
      <c r="B64" s="63" t="s">
        <v>382</v>
      </c>
      <c r="C64" s="63" t="s">
        <v>450</v>
      </c>
      <c r="D64" s="63" t="s">
        <v>68</v>
      </c>
      <c r="E64" s="63" t="s">
        <v>439</v>
      </c>
      <c r="F64" s="63" t="s">
        <v>260</v>
      </c>
    </row>
    <row r="65" ht="18.75" customHeight="1" spans="1:6">
      <c r="A65" s="63" t="s">
        <v>66</v>
      </c>
      <c r="B65" s="63" t="s">
        <v>323</v>
      </c>
      <c r="C65" s="63" t="s">
        <v>450</v>
      </c>
      <c r="D65" s="63" t="s">
        <v>68</v>
      </c>
      <c r="E65" s="63" t="s">
        <v>439</v>
      </c>
      <c r="F65" s="63" t="s">
        <v>260</v>
      </c>
    </row>
    <row r="66" ht="18.75" customHeight="1" spans="1:6">
      <c r="A66" s="63" t="s">
        <v>66</v>
      </c>
      <c r="B66" s="63" t="s">
        <v>347</v>
      </c>
      <c r="C66" s="63" t="s">
        <v>450</v>
      </c>
      <c r="D66" s="63" t="s">
        <v>68</v>
      </c>
      <c r="E66" s="63" t="s">
        <v>439</v>
      </c>
      <c r="F66" s="63" t="s">
        <v>260</v>
      </c>
    </row>
    <row r="67" ht="18.75" customHeight="1" spans="1:6">
      <c r="A67" s="63" t="s">
        <v>224</v>
      </c>
      <c r="B67" s="63" t="s">
        <v>380</v>
      </c>
      <c r="C67" s="63" t="s">
        <v>450</v>
      </c>
      <c r="D67" s="56" t="s">
        <v>23</v>
      </c>
      <c r="E67" s="63" t="s">
        <v>439</v>
      </c>
      <c r="F67" s="63" t="s">
        <v>260</v>
      </c>
    </row>
    <row r="68" ht="18.75" customHeight="1" spans="1:6">
      <c r="A68" s="63" t="s">
        <v>224</v>
      </c>
      <c r="B68" s="63" t="s">
        <v>409</v>
      </c>
      <c r="C68" s="63" t="s">
        <v>450</v>
      </c>
      <c r="D68" s="56" t="s">
        <v>23</v>
      </c>
      <c r="E68" s="63" t="s">
        <v>439</v>
      </c>
      <c r="F68" s="63" t="s">
        <v>260</v>
      </c>
    </row>
    <row r="69" ht="18.75" customHeight="1" spans="1:6">
      <c r="A69" s="63" t="s">
        <v>224</v>
      </c>
      <c r="B69" s="63" t="s">
        <v>334</v>
      </c>
      <c r="C69" s="63" t="s">
        <v>450</v>
      </c>
      <c r="D69" s="56" t="s">
        <v>23</v>
      </c>
      <c r="E69" s="63" t="s">
        <v>439</v>
      </c>
      <c r="F69" s="63" t="s">
        <v>260</v>
      </c>
    </row>
    <row r="70" ht="18.75" customHeight="1" spans="1:6">
      <c r="A70" s="63" t="s">
        <v>224</v>
      </c>
      <c r="B70" s="63" t="s">
        <v>358</v>
      </c>
      <c r="C70" s="63" t="s">
        <v>450</v>
      </c>
      <c r="D70" s="56" t="s">
        <v>23</v>
      </c>
      <c r="E70" s="63" t="s">
        <v>439</v>
      </c>
      <c r="F70" s="63" t="s">
        <v>260</v>
      </c>
    </row>
    <row r="71" ht="18.75" customHeight="1" spans="1:6">
      <c r="A71" s="63" t="s">
        <v>224</v>
      </c>
      <c r="B71" s="63" t="s">
        <v>343</v>
      </c>
      <c r="C71" s="63" t="s">
        <v>450</v>
      </c>
      <c r="D71" s="56" t="s">
        <v>23</v>
      </c>
      <c r="E71" s="63" t="s">
        <v>439</v>
      </c>
      <c r="F71" s="63" t="s">
        <v>260</v>
      </c>
    </row>
    <row r="72" ht="18.75" customHeight="1" spans="1:6">
      <c r="A72" s="63" t="s">
        <v>224</v>
      </c>
      <c r="B72" s="63" t="s">
        <v>395</v>
      </c>
      <c r="C72" s="63" t="s">
        <v>450</v>
      </c>
      <c r="D72" s="56" t="s">
        <v>23</v>
      </c>
      <c r="E72" s="63" t="s">
        <v>439</v>
      </c>
      <c r="F72" s="63" t="s">
        <v>260</v>
      </c>
    </row>
    <row r="73" ht="18.75" customHeight="1" spans="1:6">
      <c r="A73" s="63" t="s">
        <v>224</v>
      </c>
      <c r="B73" s="63" t="s">
        <v>314</v>
      </c>
      <c r="C73" s="63" t="s">
        <v>450</v>
      </c>
      <c r="D73" s="56" t="s">
        <v>23</v>
      </c>
      <c r="E73" s="63" t="s">
        <v>439</v>
      </c>
      <c r="F73" s="63" t="s">
        <v>260</v>
      </c>
    </row>
    <row r="74" ht="18.75" customHeight="1" spans="1:6">
      <c r="A74" s="63" t="s">
        <v>224</v>
      </c>
      <c r="B74" s="63" t="s">
        <v>316</v>
      </c>
      <c r="C74" s="63" t="s">
        <v>450</v>
      </c>
      <c r="D74" s="56" t="s">
        <v>23</v>
      </c>
      <c r="E74" s="63" t="s">
        <v>439</v>
      </c>
      <c r="F74" s="63" t="s">
        <v>260</v>
      </c>
    </row>
    <row r="75" ht="18.75" customHeight="1" spans="1:6">
      <c r="A75" s="63" t="s">
        <v>224</v>
      </c>
      <c r="B75" s="63" t="s">
        <v>354</v>
      </c>
      <c r="C75" s="63" t="s">
        <v>450</v>
      </c>
      <c r="D75" s="56" t="s">
        <v>23</v>
      </c>
      <c r="E75" s="63" t="s">
        <v>439</v>
      </c>
      <c r="F75" s="63" t="s">
        <v>260</v>
      </c>
    </row>
    <row r="76" ht="18.75" customHeight="1" spans="1:6">
      <c r="A76" s="63" t="s">
        <v>329</v>
      </c>
      <c r="B76" s="63" t="s">
        <v>407</v>
      </c>
      <c r="C76" s="63" t="s">
        <v>450</v>
      </c>
      <c r="D76" s="63" t="s">
        <v>190</v>
      </c>
      <c r="E76" s="63" t="s">
        <v>439</v>
      </c>
      <c r="F76" s="63" t="s">
        <v>260</v>
      </c>
    </row>
    <row r="77" ht="18.75" customHeight="1" spans="1:6">
      <c r="A77" s="63" t="s">
        <v>318</v>
      </c>
      <c r="B77" s="63" t="s">
        <v>319</v>
      </c>
      <c r="C77" s="63" t="s">
        <v>450</v>
      </c>
      <c r="D77" s="64" t="s">
        <v>155</v>
      </c>
      <c r="E77" s="63" t="s">
        <v>439</v>
      </c>
      <c r="F77" s="63" t="s">
        <v>260</v>
      </c>
    </row>
    <row r="78" ht="18.75" customHeight="1" spans="1:6">
      <c r="A78" s="63" t="s">
        <v>318</v>
      </c>
      <c r="B78" s="63" t="s">
        <v>372</v>
      </c>
      <c r="C78" s="63" t="s">
        <v>450</v>
      </c>
      <c r="D78" s="64" t="s">
        <v>155</v>
      </c>
      <c r="E78" s="63" t="s">
        <v>439</v>
      </c>
      <c r="F78" s="63" t="s">
        <v>260</v>
      </c>
    </row>
    <row r="79" ht="18.75" customHeight="1" spans="1:6">
      <c r="A79" s="63" t="s">
        <v>366</v>
      </c>
      <c r="B79" s="63" t="s">
        <v>367</v>
      </c>
      <c r="C79" s="63" t="s">
        <v>450</v>
      </c>
      <c r="D79" s="56" t="s">
        <v>23</v>
      </c>
      <c r="E79" s="63" t="s">
        <v>439</v>
      </c>
      <c r="F79" s="63" t="s">
        <v>260</v>
      </c>
    </row>
    <row r="80" ht="18.75" customHeight="1" spans="1:6">
      <c r="A80" s="63" t="s">
        <v>215</v>
      </c>
      <c r="B80" s="63" t="s">
        <v>332</v>
      </c>
      <c r="C80" s="63" t="s">
        <v>450</v>
      </c>
      <c r="D80" s="56" t="s">
        <v>23</v>
      </c>
      <c r="E80" s="63" t="s">
        <v>439</v>
      </c>
      <c r="F80" s="63" t="s">
        <v>260</v>
      </c>
    </row>
    <row r="81" ht="18.75" customHeight="1" spans="1:6">
      <c r="A81" s="63" t="s">
        <v>215</v>
      </c>
      <c r="B81" s="63" t="s">
        <v>321</v>
      </c>
      <c r="C81" s="63" t="s">
        <v>450</v>
      </c>
      <c r="D81" s="56" t="s">
        <v>23</v>
      </c>
      <c r="E81" s="63" t="s">
        <v>439</v>
      </c>
      <c r="F81" s="63" t="s">
        <v>260</v>
      </c>
    </row>
    <row r="82" ht="18.75" customHeight="1" spans="1:6">
      <c r="A82" s="63" t="s">
        <v>478</v>
      </c>
      <c r="B82" s="63" t="s">
        <v>479</v>
      </c>
      <c r="C82" s="63" t="s">
        <v>450</v>
      </c>
      <c r="D82" s="63" t="s">
        <v>480</v>
      </c>
      <c r="E82" s="63" t="s">
        <v>439</v>
      </c>
      <c r="F82" s="63" t="s">
        <v>260</v>
      </c>
    </row>
    <row r="83" ht="18.75" customHeight="1" spans="1:6">
      <c r="A83" s="63" t="s">
        <v>302</v>
      </c>
      <c r="B83" s="63" t="s">
        <v>349</v>
      </c>
      <c r="C83" s="63" t="s">
        <v>450</v>
      </c>
      <c r="D83" s="65" t="s">
        <v>80</v>
      </c>
      <c r="E83" s="63" t="s">
        <v>439</v>
      </c>
      <c r="F83" s="63" t="s">
        <v>260</v>
      </c>
    </row>
    <row r="84" ht="18.75" customHeight="1" spans="1:6">
      <c r="A84" s="63" t="s">
        <v>302</v>
      </c>
      <c r="B84" s="63" t="s">
        <v>481</v>
      </c>
      <c r="C84" s="63" t="s">
        <v>450</v>
      </c>
      <c r="D84" s="65" t="s">
        <v>80</v>
      </c>
      <c r="E84" s="63" t="s">
        <v>439</v>
      </c>
      <c r="F84" s="63" t="s">
        <v>260</v>
      </c>
    </row>
    <row r="85" ht="18.75" customHeight="1" spans="1:6">
      <c r="A85" s="63" t="s">
        <v>302</v>
      </c>
      <c r="B85" s="63" t="s">
        <v>327</v>
      </c>
      <c r="C85" s="63" t="s">
        <v>450</v>
      </c>
      <c r="D85" s="65" t="s">
        <v>80</v>
      </c>
      <c r="E85" s="63" t="s">
        <v>439</v>
      </c>
      <c r="F85" s="63" t="s">
        <v>260</v>
      </c>
    </row>
    <row r="86" ht="18.75" customHeight="1" spans="1:6">
      <c r="A86" s="63" t="s">
        <v>302</v>
      </c>
      <c r="B86" s="63" t="s">
        <v>482</v>
      </c>
      <c r="C86" s="63" t="s">
        <v>450</v>
      </c>
      <c r="D86" s="65" t="s">
        <v>80</v>
      </c>
      <c r="E86" s="63" t="s">
        <v>439</v>
      </c>
      <c r="F86" s="63" t="s">
        <v>260</v>
      </c>
    </row>
    <row r="87" ht="18.75" customHeight="1" spans="1:6">
      <c r="A87" s="63" t="s">
        <v>377</v>
      </c>
      <c r="B87" s="63" t="s">
        <v>393</v>
      </c>
      <c r="C87" s="63" t="s">
        <v>450</v>
      </c>
      <c r="D87" s="63" t="s">
        <v>95</v>
      </c>
      <c r="E87" s="63" t="s">
        <v>439</v>
      </c>
      <c r="F87" s="63" t="s">
        <v>260</v>
      </c>
    </row>
    <row r="88" ht="18.75" customHeight="1" spans="1:6">
      <c r="A88" s="63" t="s">
        <v>377</v>
      </c>
      <c r="B88" s="63" t="s">
        <v>483</v>
      </c>
      <c r="C88" s="63" t="s">
        <v>450</v>
      </c>
      <c r="D88" s="63" t="s">
        <v>95</v>
      </c>
      <c r="E88" s="63" t="s">
        <v>439</v>
      </c>
      <c r="F88" s="63" t="s">
        <v>260</v>
      </c>
    </row>
    <row r="89" ht="18.75" customHeight="1" spans="1:6">
      <c r="A89" s="63" t="s">
        <v>377</v>
      </c>
      <c r="B89" s="63" t="s">
        <v>484</v>
      </c>
      <c r="C89" s="63" t="s">
        <v>450</v>
      </c>
      <c r="D89" s="63" t="s">
        <v>95</v>
      </c>
      <c r="E89" s="63" t="s">
        <v>439</v>
      </c>
      <c r="F89" s="63" t="s">
        <v>260</v>
      </c>
    </row>
    <row r="90" ht="18.75" customHeight="1" spans="1:6">
      <c r="A90" s="63" t="s">
        <v>369</v>
      </c>
      <c r="B90" s="63" t="s">
        <v>370</v>
      </c>
      <c r="C90" s="63" t="s">
        <v>450</v>
      </c>
      <c r="D90" s="63" t="s">
        <v>83</v>
      </c>
      <c r="E90" s="63" t="s">
        <v>439</v>
      </c>
      <c r="F90" s="63" t="s">
        <v>260</v>
      </c>
    </row>
    <row r="91" ht="18.75" customHeight="1" spans="1:6">
      <c r="A91" s="66" t="s">
        <v>435</v>
      </c>
      <c r="B91" s="66" t="s">
        <v>485</v>
      </c>
      <c r="C91" s="66" t="s">
        <v>437</v>
      </c>
      <c r="D91" s="66" t="s">
        <v>438</v>
      </c>
      <c r="E91" s="66" t="s">
        <v>439</v>
      </c>
      <c r="F91" s="66" t="s">
        <v>278</v>
      </c>
    </row>
    <row r="92" ht="18.75" customHeight="1" spans="1:6">
      <c r="A92" s="66" t="s">
        <v>435</v>
      </c>
      <c r="B92" s="66" t="s">
        <v>486</v>
      </c>
      <c r="C92" s="66" t="s">
        <v>437</v>
      </c>
      <c r="D92" s="66" t="s">
        <v>438</v>
      </c>
      <c r="E92" s="66" t="s">
        <v>439</v>
      </c>
      <c r="F92" s="66" t="s">
        <v>278</v>
      </c>
    </row>
    <row r="93" ht="18.75" customHeight="1" spans="1:6">
      <c r="A93" s="66" t="s">
        <v>435</v>
      </c>
      <c r="B93" s="66" t="s">
        <v>487</v>
      </c>
      <c r="C93" s="66" t="s">
        <v>437</v>
      </c>
      <c r="D93" s="66" t="s">
        <v>438</v>
      </c>
      <c r="E93" s="66" t="s">
        <v>439</v>
      </c>
      <c r="F93" s="66" t="s">
        <v>278</v>
      </c>
    </row>
    <row r="94" ht="18.75" customHeight="1" spans="1:6">
      <c r="A94" s="66" t="s">
        <v>435</v>
      </c>
      <c r="B94" s="66" t="s">
        <v>488</v>
      </c>
      <c r="C94" s="66" t="s">
        <v>437</v>
      </c>
      <c r="D94" s="66" t="s">
        <v>438</v>
      </c>
      <c r="E94" s="66" t="s">
        <v>439</v>
      </c>
      <c r="F94" s="66" t="s">
        <v>278</v>
      </c>
    </row>
    <row r="95" ht="18.75" customHeight="1" spans="1:6">
      <c r="A95" s="66" t="s">
        <v>435</v>
      </c>
      <c r="B95" s="66" t="s">
        <v>489</v>
      </c>
      <c r="C95" s="66" t="s">
        <v>437</v>
      </c>
      <c r="D95" s="66" t="s">
        <v>438</v>
      </c>
      <c r="E95" s="66" t="s">
        <v>439</v>
      </c>
      <c r="F95" s="66" t="s">
        <v>278</v>
      </c>
    </row>
    <row r="96" ht="18.75" customHeight="1" spans="1:6">
      <c r="A96" s="66" t="s">
        <v>435</v>
      </c>
      <c r="B96" s="66" t="s">
        <v>490</v>
      </c>
      <c r="C96" s="66" t="s">
        <v>437</v>
      </c>
      <c r="D96" s="66" t="s">
        <v>438</v>
      </c>
      <c r="E96" s="66" t="s">
        <v>439</v>
      </c>
      <c r="F96" s="66" t="s">
        <v>278</v>
      </c>
    </row>
    <row r="97" ht="18.75" customHeight="1" spans="1:6">
      <c r="A97" s="66" t="s">
        <v>440</v>
      </c>
      <c r="B97" s="66" t="s">
        <v>491</v>
      </c>
      <c r="C97" s="66" t="s">
        <v>437</v>
      </c>
      <c r="D97" s="66" t="s">
        <v>442</v>
      </c>
      <c r="E97" s="66" t="s">
        <v>439</v>
      </c>
      <c r="F97" s="66" t="s">
        <v>278</v>
      </c>
    </row>
    <row r="98" ht="18.75" customHeight="1" spans="1:6">
      <c r="A98" s="66" t="s">
        <v>470</v>
      </c>
      <c r="B98" s="66" t="s">
        <v>492</v>
      </c>
      <c r="C98" s="66" t="s">
        <v>437</v>
      </c>
      <c r="D98" s="66" t="s">
        <v>62</v>
      </c>
      <c r="E98" s="66" t="s">
        <v>439</v>
      </c>
      <c r="F98" s="66" t="s">
        <v>278</v>
      </c>
    </row>
    <row r="99" ht="18.75" customHeight="1" spans="1:6">
      <c r="A99" s="66" t="s">
        <v>475</v>
      </c>
      <c r="B99" s="66" t="s">
        <v>493</v>
      </c>
      <c r="C99" s="66" t="s">
        <v>437</v>
      </c>
      <c r="D99" s="66" t="s">
        <v>178</v>
      </c>
      <c r="E99" s="66" t="s">
        <v>439</v>
      </c>
      <c r="F99" s="66" t="s">
        <v>278</v>
      </c>
    </row>
    <row r="100" ht="18.75" customHeight="1" spans="1:6">
      <c r="A100" s="66" t="s">
        <v>475</v>
      </c>
      <c r="B100" s="66" t="s">
        <v>494</v>
      </c>
      <c r="C100" s="66" t="s">
        <v>437</v>
      </c>
      <c r="D100" s="66" t="s">
        <v>178</v>
      </c>
      <c r="E100" s="66" t="s">
        <v>439</v>
      </c>
      <c r="F100" s="66" t="s">
        <v>278</v>
      </c>
    </row>
    <row r="101" ht="18.75" customHeight="1" spans="1:6">
      <c r="A101" s="66" t="s">
        <v>475</v>
      </c>
      <c r="B101" s="66" t="s">
        <v>495</v>
      </c>
      <c r="C101" s="66" t="s">
        <v>437</v>
      </c>
      <c r="D101" s="66" t="s">
        <v>178</v>
      </c>
      <c r="E101" s="66" t="s">
        <v>439</v>
      </c>
      <c r="F101" s="66" t="s">
        <v>278</v>
      </c>
    </row>
    <row r="102" ht="18.75" customHeight="1" spans="1:6">
      <c r="A102" s="66" t="s">
        <v>475</v>
      </c>
      <c r="B102" s="66" t="s">
        <v>496</v>
      </c>
      <c r="C102" s="66" t="s">
        <v>437</v>
      </c>
      <c r="D102" s="66" t="s">
        <v>178</v>
      </c>
      <c r="E102" s="66" t="s">
        <v>439</v>
      </c>
      <c r="F102" s="66" t="s">
        <v>278</v>
      </c>
    </row>
    <row r="103" ht="18.75" customHeight="1" spans="1:6">
      <c r="A103" s="66" t="s">
        <v>250</v>
      </c>
      <c r="B103" s="66" t="s">
        <v>497</v>
      </c>
      <c r="C103" s="66" t="s">
        <v>446</v>
      </c>
      <c r="D103" s="66" t="s">
        <v>11</v>
      </c>
      <c r="E103" s="66" t="s">
        <v>439</v>
      </c>
      <c r="F103" s="66" t="s">
        <v>278</v>
      </c>
    </row>
    <row r="104" ht="18.75" customHeight="1" spans="1:6">
      <c r="A104" s="66" t="s">
        <v>250</v>
      </c>
      <c r="B104" s="66" t="s">
        <v>498</v>
      </c>
      <c r="C104" s="66" t="s">
        <v>446</v>
      </c>
      <c r="D104" s="66" t="s">
        <v>11</v>
      </c>
      <c r="E104" s="66" t="s">
        <v>439</v>
      </c>
      <c r="F104" s="66" t="s">
        <v>278</v>
      </c>
    </row>
    <row r="105" ht="18.75" customHeight="1" spans="1:6">
      <c r="A105" s="66" t="s">
        <v>250</v>
      </c>
      <c r="B105" s="66" t="s">
        <v>499</v>
      </c>
      <c r="C105" s="66" t="s">
        <v>446</v>
      </c>
      <c r="D105" s="66" t="s">
        <v>11</v>
      </c>
      <c r="E105" s="66" t="s">
        <v>439</v>
      </c>
      <c r="F105" s="66" t="s">
        <v>278</v>
      </c>
    </row>
    <row r="106" ht="18.75" customHeight="1" spans="1:6">
      <c r="A106" s="66" t="s">
        <v>250</v>
      </c>
      <c r="B106" s="66" t="s">
        <v>500</v>
      </c>
      <c r="C106" s="66" t="s">
        <v>446</v>
      </c>
      <c r="D106" s="66" t="s">
        <v>11</v>
      </c>
      <c r="E106" s="66" t="s">
        <v>439</v>
      </c>
      <c r="F106" s="66" t="s">
        <v>278</v>
      </c>
    </row>
    <row r="107" ht="18.75" customHeight="1" spans="1:6">
      <c r="A107" s="66" t="s">
        <v>250</v>
      </c>
      <c r="B107" s="66" t="s">
        <v>263</v>
      </c>
      <c r="C107" s="66" t="s">
        <v>446</v>
      </c>
      <c r="D107" s="66" t="s">
        <v>11</v>
      </c>
      <c r="E107" s="66" t="s">
        <v>439</v>
      </c>
      <c r="F107" s="66" t="s">
        <v>278</v>
      </c>
    </row>
    <row r="108" ht="18.75" customHeight="1" spans="1:6">
      <c r="A108" s="66" t="s">
        <v>250</v>
      </c>
      <c r="B108" s="66" t="s">
        <v>501</v>
      </c>
      <c r="C108" s="66" t="s">
        <v>446</v>
      </c>
      <c r="D108" s="66" t="s">
        <v>11</v>
      </c>
      <c r="E108" s="66" t="s">
        <v>439</v>
      </c>
      <c r="F108" s="66" t="s">
        <v>278</v>
      </c>
    </row>
    <row r="109" ht="18.75" customHeight="1" spans="1:6">
      <c r="A109" s="66" t="s">
        <v>250</v>
      </c>
      <c r="B109" s="66" t="s">
        <v>298</v>
      </c>
      <c r="C109" s="66" t="s">
        <v>446</v>
      </c>
      <c r="D109" s="66" t="s">
        <v>11</v>
      </c>
      <c r="E109" s="66" t="s">
        <v>439</v>
      </c>
      <c r="F109" s="66" t="s">
        <v>278</v>
      </c>
    </row>
    <row r="110" ht="18.75" customHeight="1" spans="1:6">
      <c r="A110" s="66" t="s">
        <v>250</v>
      </c>
      <c r="B110" s="66" t="s">
        <v>429</v>
      </c>
      <c r="C110" s="66" t="s">
        <v>446</v>
      </c>
      <c r="D110" s="66" t="s">
        <v>11</v>
      </c>
      <c r="E110" s="66" t="s">
        <v>439</v>
      </c>
      <c r="F110" s="66" t="s">
        <v>278</v>
      </c>
    </row>
    <row r="111" ht="18.75" customHeight="1" spans="1:6">
      <c r="A111" s="66" t="s">
        <v>250</v>
      </c>
      <c r="B111" s="66" t="s">
        <v>430</v>
      </c>
      <c r="C111" s="66" t="s">
        <v>446</v>
      </c>
      <c r="D111" s="66" t="s">
        <v>11</v>
      </c>
      <c r="E111" s="66" t="s">
        <v>439</v>
      </c>
      <c r="F111" s="66" t="s">
        <v>278</v>
      </c>
    </row>
    <row r="112" ht="18.75" customHeight="1" spans="1:6">
      <c r="A112" s="66" t="s">
        <v>435</v>
      </c>
      <c r="B112" s="66" t="s">
        <v>502</v>
      </c>
      <c r="C112" s="66" t="s">
        <v>446</v>
      </c>
      <c r="D112" s="66" t="s">
        <v>438</v>
      </c>
      <c r="E112" s="66" t="s">
        <v>439</v>
      </c>
      <c r="F112" s="66" t="s">
        <v>278</v>
      </c>
    </row>
    <row r="113" ht="18.75" customHeight="1" spans="1:6">
      <c r="A113" s="66" t="s">
        <v>435</v>
      </c>
      <c r="B113" s="66" t="s">
        <v>503</v>
      </c>
      <c r="C113" s="66" t="s">
        <v>446</v>
      </c>
      <c r="D113" s="66" t="s">
        <v>438</v>
      </c>
      <c r="E113" s="66" t="s">
        <v>439</v>
      </c>
      <c r="F113" s="66" t="s">
        <v>278</v>
      </c>
    </row>
    <row r="114" ht="18.75" customHeight="1" spans="1:6">
      <c r="A114" s="66" t="s">
        <v>435</v>
      </c>
      <c r="B114" s="66" t="s">
        <v>504</v>
      </c>
      <c r="C114" s="66" t="s">
        <v>446</v>
      </c>
      <c r="D114" s="66" t="s">
        <v>438</v>
      </c>
      <c r="E114" s="66" t="s">
        <v>439</v>
      </c>
      <c r="F114" s="66" t="s">
        <v>278</v>
      </c>
    </row>
    <row r="115" ht="18.75" customHeight="1" spans="1:6">
      <c r="A115" s="66" t="s">
        <v>435</v>
      </c>
      <c r="B115" s="66" t="s">
        <v>505</v>
      </c>
      <c r="C115" s="66" t="s">
        <v>446</v>
      </c>
      <c r="D115" s="66" t="s">
        <v>438</v>
      </c>
      <c r="E115" s="66" t="s">
        <v>439</v>
      </c>
      <c r="F115" s="66" t="s">
        <v>278</v>
      </c>
    </row>
    <row r="116" ht="18.75" customHeight="1" spans="1:6">
      <c r="A116" s="66" t="s">
        <v>506</v>
      </c>
      <c r="B116" s="66" t="s">
        <v>507</v>
      </c>
      <c r="C116" s="66" t="s">
        <v>446</v>
      </c>
      <c r="D116" s="57" t="s">
        <v>23</v>
      </c>
      <c r="E116" s="66" t="s">
        <v>508</v>
      </c>
      <c r="F116" s="66" t="s">
        <v>278</v>
      </c>
    </row>
    <row r="117" ht="18.75" customHeight="1" spans="1:6">
      <c r="A117" s="66" t="s">
        <v>224</v>
      </c>
      <c r="B117" s="66" t="s">
        <v>276</v>
      </c>
      <c r="C117" s="66" t="s">
        <v>446</v>
      </c>
      <c r="D117" s="57" t="s">
        <v>23</v>
      </c>
      <c r="E117" s="66" t="s">
        <v>439</v>
      </c>
      <c r="F117" s="66" t="s">
        <v>278</v>
      </c>
    </row>
    <row r="118" ht="18.75" customHeight="1" spans="1:6">
      <c r="A118" s="66" t="s">
        <v>224</v>
      </c>
      <c r="B118" s="66" t="s">
        <v>281</v>
      </c>
      <c r="C118" s="66" t="s">
        <v>446</v>
      </c>
      <c r="D118" s="57" t="s">
        <v>23</v>
      </c>
      <c r="E118" s="66" t="s">
        <v>439</v>
      </c>
      <c r="F118" s="66" t="s">
        <v>278</v>
      </c>
    </row>
    <row r="119" ht="18.75" customHeight="1" spans="1:6">
      <c r="A119" s="66" t="s">
        <v>224</v>
      </c>
      <c r="B119" s="66" t="s">
        <v>420</v>
      </c>
      <c r="C119" s="66" t="s">
        <v>446</v>
      </c>
      <c r="D119" s="57" t="s">
        <v>23</v>
      </c>
      <c r="E119" s="66" t="s">
        <v>425</v>
      </c>
      <c r="F119" s="66" t="s">
        <v>278</v>
      </c>
    </row>
    <row r="120" ht="18.75" customHeight="1" spans="1:6">
      <c r="A120" s="66" t="s">
        <v>224</v>
      </c>
      <c r="B120" s="66" t="s">
        <v>509</v>
      </c>
      <c r="C120" s="66" t="s">
        <v>446</v>
      </c>
      <c r="D120" s="57" t="s">
        <v>23</v>
      </c>
      <c r="E120" s="66" t="s">
        <v>439</v>
      </c>
      <c r="F120" s="66" t="s">
        <v>278</v>
      </c>
    </row>
    <row r="121" ht="18.75" customHeight="1" spans="1:6">
      <c r="A121" s="66" t="s">
        <v>224</v>
      </c>
      <c r="B121" s="66" t="s">
        <v>426</v>
      </c>
      <c r="C121" s="66" t="s">
        <v>446</v>
      </c>
      <c r="D121" s="57" t="s">
        <v>23</v>
      </c>
      <c r="E121" s="66" t="s">
        <v>439</v>
      </c>
      <c r="F121" s="66" t="s">
        <v>278</v>
      </c>
    </row>
    <row r="122" ht="18.75" customHeight="1" spans="1:6">
      <c r="A122" s="66" t="s">
        <v>60</v>
      </c>
      <c r="B122" s="66" t="s">
        <v>510</v>
      </c>
      <c r="C122" s="66" t="s">
        <v>446</v>
      </c>
      <c r="D122" s="66" t="s">
        <v>62</v>
      </c>
      <c r="E122" s="66" t="s">
        <v>439</v>
      </c>
      <c r="F122" s="66" t="s">
        <v>278</v>
      </c>
    </row>
    <row r="123" ht="18.75" customHeight="1" spans="1:6">
      <c r="A123" s="66" t="s">
        <v>470</v>
      </c>
      <c r="B123" s="66" t="s">
        <v>511</v>
      </c>
      <c r="C123" s="66" t="s">
        <v>446</v>
      </c>
      <c r="D123" s="66" t="s">
        <v>62</v>
      </c>
      <c r="E123" s="66" t="s">
        <v>439</v>
      </c>
      <c r="F123" s="66" t="s">
        <v>278</v>
      </c>
    </row>
    <row r="124" ht="18.75" customHeight="1" spans="1:6">
      <c r="A124" s="66" t="s">
        <v>60</v>
      </c>
      <c r="B124" s="66" t="s">
        <v>512</v>
      </c>
      <c r="C124" s="66" t="s">
        <v>446</v>
      </c>
      <c r="D124" s="66" t="s">
        <v>62</v>
      </c>
      <c r="E124" s="66" t="s">
        <v>439</v>
      </c>
      <c r="F124" s="66" t="s">
        <v>278</v>
      </c>
    </row>
    <row r="125" ht="18.75" customHeight="1" spans="1:6">
      <c r="A125" s="66" t="s">
        <v>470</v>
      </c>
      <c r="B125" s="66" t="s">
        <v>513</v>
      </c>
      <c r="C125" s="66" t="s">
        <v>446</v>
      </c>
      <c r="D125" s="66" t="s">
        <v>62</v>
      </c>
      <c r="E125" s="66" t="s">
        <v>439</v>
      </c>
      <c r="F125" s="66" t="s">
        <v>278</v>
      </c>
    </row>
    <row r="126" ht="18.75" customHeight="1" spans="1:6">
      <c r="A126" s="66" t="s">
        <v>470</v>
      </c>
      <c r="B126" s="66" t="s">
        <v>514</v>
      </c>
      <c r="C126" s="66" t="s">
        <v>446</v>
      </c>
      <c r="D126" s="66" t="s">
        <v>62</v>
      </c>
      <c r="E126" s="66" t="s">
        <v>439</v>
      </c>
      <c r="F126" s="66" t="s">
        <v>278</v>
      </c>
    </row>
    <row r="127" ht="18.75" customHeight="1" spans="1:6">
      <c r="A127" s="66" t="s">
        <v>475</v>
      </c>
      <c r="B127" s="66" t="s">
        <v>515</v>
      </c>
      <c r="C127" s="66" t="s">
        <v>446</v>
      </c>
      <c r="D127" s="66" t="s">
        <v>178</v>
      </c>
      <c r="E127" s="66" t="s">
        <v>439</v>
      </c>
      <c r="F127" s="66" t="s">
        <v>278</v>
      </c>
    </row>
    <row r="128" ht="18.75" customHeight="1" spans="1:6">
      <c r="A128" s="66" t="s">
        <v>475</v>
      </c>
      <c r="B128" s="66" t="s">
        <v>516</v>
      </c>
      <c r="C128" s="66" t="s">
        <v>446</v>
      </c>
      <c r="D128" s="66" t="s">
        <v>178</v>
      </c>
      <c r="E128" s="66" t="s">
        <v>439</v>
      </c>
      <c r="F128" s="66" t="s">
        <v>278</v>
      </c>
    </row>
    <row r="129" ht="18.75" customHeight="1" spans="1:6">
      <c r="A129" s="66" t="s">
        <v>66</v>
      </c>
      <c r="B129" s="66" t="s">
        <v>517</v>
      </c>
      <c r="C129" s="66" t="s">
        <v>450</v>
      </c>
      <c r="D129" s="66" t="s">
        <v>68</v>
      </c>
      <c r="E129" s="66" t="s">
        <v>439</v>
      </c>
      <c r="F129" s="66" t="s">
        <v>278</v>
      </c>
    </row>
    <row r="130" ht="18.75" customHeight="1" spans="1:6">
      <c r="A130" s="66" t="s">
        <v>66</v>
      </c>
      <c r="B130" s="66" t="s">
        <v>518</v>
      </c>
      <c r="C130" s="66" t="s">
        <v>450</v>
      </c>
      <c r="D130" s="66" t="s">
        <v>68</v>
      </c>
      <c r="E130" s="66" t="s">
        <v>439</v>
      </c>
      <c r="F130" s="66" t="s">
        <v>278</v>
      </c>
    </row>
    <row r="131" ht="18.75" customHeight="1" spans="1:6">
      <c r="A131" s="66" t="s">
        <v>66</v>
      </c>
      <c r="B131" s="66" t="s">
        <v>519</v>
      </c>
      <c r="C131" s="66" t="s">
        <v>450</v>
      </c>
      <c r="D131" s="66" t="s">
        <v>68</v>
      </c>
      <c r="E131" s="66" t="s">
        <v>439</v>
      </c>
      <c r="F131" s="66" t="s">
        <v>278</v>
      </c>
    </row>
    <row r="132" ht="18.75" customHeight="1" spans="1:6">
      <c r="A132" s="66" t="s">
        <v>66</v>
      </c>
      <c r="B132" s="66" t="s">
        <v>520</v>
      </c>
      <c r="C132" s="66" t="s">
        <v>450</v>
      </c>
      <c r="D132" s="66" t="s">
        <v>68</v>
      </c>
      <c r="E132" s="66" t="s">
        <v>439</v>
      </c>
      <c r="F132" s="66" t="s">
        <v>278</v>
      </c>
    </row>
    <row r="133" ht="18.75" customHeight="1" spans="1:6">
      <c r="A133" s="66" t="s">
        <v>66</v>
      </c>
      <c r="B133" s="66" t="s">
        <v>521</v>
      </c>
      <c r="C133" s="66" t="s">
        <v>450</v>
      </c>
      <c r="D133" s="66" t="s">
        <v>68</v>
      </c>
      <c r="E133" s="66" t="s">
        <v>439</v>
      </c>
      <c r="F133" s="66" t="s">
        <v>278</v>
      </c>
    </row>
    <row r="134" ht="18.75" customHeight="1" spans="1:6">
      <c r="A134" s="66" t="s">
        <v>66</v>
      </c>
      <c r="B134" s="66" t="s">
        <v>522</v>
      </c>
      <c r="C134" s="66" t="s">
        <v>450</v>
      </c>
      <c r="D134" s="66" t="s">
        <v>68</v>
      </c>
      <c r="E134" s="66" t="s">
        <v>439</v>
      </c>
      <c r="F134" s="66" t="s">
        <v>278</v>
      </c>
    </row>
    <row r="135" ht="18.75" customHeight="1" spans="1:6">
      <c r="A135" s="66" t="s">
        <v>66</v>
      </c>
      <c r="B135" s="66" t="s">
        <v>521</v>
      </c>
      <c r="C135" s="66" t="s">
        <v>450</v>
      </c>
      <c r="D135" s="66" t="s">
        <v>68</v>
      </c>
      <c r="E135" s="66" t="s">
        <v>439</v>
      </c>
      <c r="F135" s="66" t="s">
        <v>278</v>
      </c>
    </row>
    <row r="136" ht="18.75" customHeight="1" spans="1:6">
      <c r="A136" s="66" t="s">
        <v>224</v>
      </c>
      <c r="B136" s="66" t="s">
        <v>356</v>
      </c>
      <c r="C136" s="66" t="s">
        <v>450</v>
      </c>
      <c r="D136" s="57" t="s">
        <v>23</v>
      </c>
      <c r="E136" s="66" t="s">
        <v>439</v>
      </c>
      <c r="F136" s="66" t="s">
        <v>278</v>
      </c>
    </row>
    <row r="137" ht="18.75" customHeight="1" spans="1:6">
      <c r="A137" s="66" t="s">
        <v>224</v>
      </c>
      <c r="B137" s="66" t="s">
        <v>362</v>
      </c>
      <c r="C137" s="66" t="s">
        <v>450</v>
      </c>
      <c r="D137" s="57" t="s">
        <v>23</v>
      </c>
      <c r="E137" s="66" t="s">
        <v>439</v>
      </c>
      <c r="F137" s="66" t="s">
        <v>278</v>
      </c>
    </row>
    <row r="138" ht="18.75" customHeight="1" spans="1:6">
      <c r="A138" s="66" t="s">
        <v>224</v>
      </c>
      <c r="B138" s="66" t="s">
        <v>405</v>
      </c>
      <c r="C138" s="66" t="s">
        <v>450</v>
      </c>
      <c r="D138" s="57" t="s">
        <v>23</v>
      </c>
      <c r="E138" s="66" t="s">
        <v>439</v>
      </c>
      <c r="F138" s="66" t="s">
        <v>278</v>
      </c>
    </row>
    <row r="139" ht="18.75" customHeight="1" spans="1:6">
      <c r="A139" s="66" t="s">
        <v>329</v>
      </c>
      <c r="B139" s="66" t="s">
        <v>330</v>
      </c>
      <c r="C139" s="66" t="s">
        <v>450</v>
      </c>
      <c r="D139" s="66" t="s">
        <v>190</v>
      </c>
      <c r="E139" s="66" t="s">
        <v>439</v>
      </c>
      <c r="F139" s="66" t="s">
        <v>278</v>
      </c>
    </row>
    <row r="140" ht="18.75" customHeight="1" spans="1:6">
      <c r="A140" s="66" t="s">
        <v>523</v>
      </c>
      <c r="B140" s="66" t="s">
        <v>524</v>
      </c>
      <c r="C140" s="66" t="s">
        <v>450</v>
      </c>
      <c r="D140" s="66" t="s">
        <v>103</v>
      </c>
      <c r="E140" s="66" t="s">
        <v>439</v>
      </c>
      <c r="F140" s="66" t="s">
        <v>278</v>
      </c>
    </row>
    <row r="141" ht="18.75" customHeight="1" spans="1:6">
      <c r="A141" s="66" t="s">
        <v>523</v>
      </c>
      <c r="B141" s="66" t="s">
        <v>525</v>
      </c>
      <c r="C141" s="66" t="s">
        <v>450</v>
      </c>
      <c r="D141" s="66" t="s">
        <v>103</v>
      </c>
      <c r="E141" s="66" t="s">
        <v>439</v>
      </c>
      <c r="F141" s="66" t="s">
        <v>278</v>
      </c>
    </row>
    <row r="142" ht="18.75" customHeight="1" spans="1:6">
      <c r="A142" s="66" t="s">
        <v>523</v>
      </c>
      <c r="B142" s="66" t="s">
        <v>526</v>
      </c>
      <c r="C142" s="66" t="s">
        <v>450</v>
      </c>
      <c r="D142" s="66" t="s">
        <v>103</v>
      </c>
      <c r="E142" s="66" t="s">
        <v>439</v>
      </c>
      <c r="F142" s="66" t="s">
        <v>278</v>
      </c>
    </row>
    <row r="143" ht="18.75" customHeight="1" spans="1:6">
      <c r="A143" s="66" t="s">
        <v>523</v>
      </c>
      <c r="B143" s="66" t="s">
        <v>527</v>
      </c>
      <c r="C143" s="66" t="s">
        <v>450</v>
      </c>
      <c r="D143" s="66" t="s">
        <v>103</v>
      </c>
      <c r="E143" s="66" t="s">
        <v>439</v>
      </c>
      <c r="F143" s="66" t="s">
        <v>278</v>
      </c>
    </row>
    <row r="144" ht="18.75" customHeight="1" spans="1:6">
      <c r="A144" s="66" t="s">
        <v>523</v>
      </c>
      <c r="B144" s="66" t="s">
        <v>528</v>
      </c>
      <c r="C144" s="66" t="s">
        <v>450</v>
      </c>
      <c r="D144" s="66" t="s">
        <v>103</v>
      </c>
      <c r="E144" s="66" t="s">
        <v>439</v>
      </c>
      <c r="F144" s="66" t="s">
        <v>278</v>
      </c>
    </row>
    <row r="145" ht="18.75" customHeight="1" spans="1:6">
      <c r="A145" s="66" t="s">
        <v>302</v>
      </c>
      <c r="B145" s="66" t="s">
        <v>336</v>
      </c>
      <c r="C145" s="66" t="s">
        <v>450</v>
      </c>
      <c r="D145" s="67" t="s">
        <v>80</v>
      </c>
      <c r="E145" s="66" t="s">
        <v>439</v>
      </c>
      <c r="F145" s="66" t="s">
        <v>278</v>
      </c>
    </row>
    <row r="146" ht="18.75" customHeight="1" spans="1:6">
      <c r="A146" s="66" t="s">
        <v>302</v>
      </c>
      <c r="B146" s="66" t="s">
        <v>529</v>
      </c>
      <c r="C146" s="66" t="s">
        <v>450</v>
      </c>
      <c r="D146" s="67" t="s">
        <v>80</v>
      </c>
      <c r="E146" s="66" t="s">
        <v>439</v>
      </c>
      <c r="F146" s="66" t="s">
        <v>278</v>
      </c>
    </row>
    <row r="147" ht="18.75" customHeight="1" spans="1:6">
      <c r="A147" s="66" t="s">
        <v>302</v>
      </c>
      <c r="B147" s="66" t="s">
        <v>421</v>
      </c>
      <c r="C147" s="66" t="s">
        <v>450</v>
      </c>
      <c r="D147" s="67" t="s">
        <v>80</v>
      </c>
      <c r="E147" s="66" t="s">
        <v>439</v>
      </c>
      <c r="F147" s="66" t="s">
        <v>278</v>
      </c>
    </row>
    <row r="148" ht="18.75" customHeight="1" spans="1:6">
      <c r="A148" s="66" t="s">
        <v>302</v>
      </c>
      <c r="B148" s="66" t="s">
        <v>418</v>
      </c>
      <c r="C148" s="66" t="s">
        <v>450</v>
      </c>
      <c r="D148" s="67" t="s">
        <v>80</v>
      </c>
      <c r="E148" s="66" t="s">
        <v>439</v>
      </c>
      <c r="F148" s="66" t="s">
        <v>278</v>
      </c>
    </row>
    <row r="149" ht="18.75" customHeight="1" spans="1:6">
      <c r="A149" s="66" t="s">
        <v>302</v>
      </c>
      <c r="B149" s="66" t="s">
        <v>434</v>
      </c>
      <c r="C149" s="66" t="s">
        <v>450</v>
      </c>
      <c r="D149" s="67" t="s">
        <v>80</v>
      </c>
      <c r="E149" s="66" t="s">
        <v>439</v>
      </c>
      <c r="F149" s="66" t="s">
        <v>278</v>
      </c>
    </row>
    <row r="150" ht="18.75" customHeight="1" spans="1:6">
      <c r="A150" s="66" t="s">
        <v>302</v>
      </c>
      <c r="B150" s="66" t="s">
        <v>530</v>
      </c>
      <c r="C150" s="66" t="s">
        <v>450</v>
      </c>
      <c r="D150" s="67" t="s">
        <v>80</v>
      </c>
      <c r="E150" s="66" t="s">
        <v>439</v>
      </c>
      <c r="F150" s="66" t="s">
        <v>278</v>
      </c>
    </row>
    <row r="151" ht="18.75" customHeight="1" spans="1:6">
      <c r="A151" s="66" t="s">
        <v>302</v>
      </c>
      <c r="B151" s="66" t="s">
        <v>531</v>
      </c>
      <c r="C151" s="66" t="s">
        <v>450</v>
      </c>
      <c r="D151" s="67" t="s">
        <v>80</v>
      </c>
      <c r="E151" s="66" t="s">
        <v>439</v>
      </c>
      <c r="F151" s="66" t="s">
        <v>278</v>
      </c>
    </row>
    <row r="152" ht="18.75" customHeight="1" spans="1:6">
      <c r="A152" s="66" t="s">
        <v>302</v>
      </c>
      <c r="B152" s="66" t="s">
        <v>532</v>
      </c>
      <c r="C152" s="66" t="s">
        <v>450</v>
      </c>
      <c r="D152" s="67" t="s">
        <v>80</v>
      </c>
      <c r="E152" s="66" t="s">
        <v>439</v>
      </c>
      <c r="F152" s="66" t="s">
        <v>278</v>
      </c>
    </row>
    <row r="153" ht="18.75" customHeight="1" spans="1:6">
      <c r="A153" s="66" t="s">
        <v>302</v>
      </c>
      <c r="B153" s="66" t="s">
        <v>533</v>
      </c>
      <c r="C153" s="66" t="s">
        <v>450</v>
      </c>
      <c r="D153" s="67" t="s">
        <v>80</v>
      </c>
      <c r="E153" s="66" t="s">
        <v>439</v>
      </c>
      <c r="F153" s="66" t="s">
        <v>278</v>
      </c>
    </row>
    <row r="154" ht="18.75" customHeight="1" spans="1:6">
      <c r="A154" s="66" t="s">
        <v>302</v>
      </c>
      <c r="B154" s="66" t="s">
        <v>401</v>
      </c>
      <c r="C154" s="66" t="s">
        <v>450</v>
      </c>
      <c r="D154" s="67" t="s">
        <v>80</v>
      </c>
      <c r="E154" s="66" t="s">
        <v>439</v>
      </c>
      <c r="F154" s="66" t="s">
        <v>278</v>
      </c>
    </row>
    <row r="155" ht="18.75" customHeight="1" spans="1:6">
      <c r="A155" s="66" t="s">
        <v>302</v>
      </c>
      <c r="B155" s="66" t="s">
        <v>422</v>
      </c>
      <c r="C155" s="66" t="s">
        <v>450</v>
      </c>
      <c r="D155" s="67" t="s">
        <v>80</v>
      </c>
      <c r="E155" s="66" t="s">
        <v>439</v>
      </c>
      <c r="F155" s="66" t="s">
        <v>278</v>
      </c>
    </row>
    <row r="156" ht="18.75" customHeight="1" spans="1:6">
      <c r="A156" s="66" t="s">
        <v>302</v>
      </c>
      <c r="B156" s="66" t="s">
        <v>388</v>
      </c>
      <c r="C156" s="66" t="s">
        <v>450</v>
      </c>
      <c r="D156" s="67" t="s">
        <v>80</v>
      </c>
      <c r="E156" s="66" t="s">
        <v>439</v>
      </c>
      <c r="F156" s="66" t="s">
        <v>278</v>
      </c>
    </row>
    <row r="157" ht="18.75" customHeight="1" spans="1:6">
      <c r="A157" s="66" t="s">
        <v>369</v>
      </c>
      <c r="B157" s="66" t="s">
        <v>411</v>
      </c>
      <c r="C157" s="66" t="s">
        <v>450</v>
      </c>
      <c r="D157" s="66" t="s">
        <v>83</v>
      </c>
      <c r="E157" s="66" t="s">
        <v>439</v>
      </c>
      <c r="F157" s="66" t="s">
        <v>278</v>
      </c>
    </row>
    <row r="158" ht="18.75" customHeight="1" spans="1:6">
      <c r="A158" s="66" t="s">
        <v>338</v>
      </c>
      <c r="B158" s="66" t="s">
        <v>534</v>
      </c>
      <c r="C158" s="66" t="s">
        <v>450</v>
      </c>
      <c r="D158" s="66" t="s">
        <v>89</v>
      </c>
      <c r="E158" s="66" t="s">
        <v>439</v>
      </c>
      <c r="F158" s="66" t="s">
        <v>278</v>
      </c>
    </row>
    <row r="159" ht="18.75" customHeight="1" spans="1:6">
      <c r="A159" s="66" t="s">
        <v>338</v>
      </c>
      <c r="B159" s="66" t="s">
        <v>535</v>
      </c>
      <c r="C159" s="66" t="s">
        <v>450</v>
      </c>
      <c r="D159" s="66" t="s">
        <v>89</v>
      </c>
      <c r="E159" s="66" t="s">
        <v>439</v>
      </c>
      <c r="F159" s="66" t="s">
        <v>278</v>
      </c>
    </row>
  </sheetData>
  <sortState ref="A3:F159">
    <sortCondition ref="F3:F159"/>
    <sortCondition ref="C3:C159"/>
    <sortCondition ref="A3:A159"/>
  </sortState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opLeftCell="A28" workbookViewId="0">
      <selection activeCell="D43" sqref="D43"/>
    </sheetView>
  </sheetViews>
  <sheetFormatPr defaultColWidth="10.3333333333333" defaultRowHeight="14.25" outlineLevelCol="5"/>
  <cols>
    <col min="1" max="1" width="37.1666666666667" style="49" customWidth="1"/>
    <col min="2" max="2" width="9" style="49" customWidth="1"/>
    <col min="3" max="3" width="14.5" style="49" customWidth="1"/>
    <col min="4" max="4" width="8" style="49" customWidth="1"/>
    <col min="5" max="5" width="13.1666666666667" style="49" customWidth="1"/>
    <col min="6" max="6" width="9" style="49" customWidth="1"/>
    <col min="7" max="16384" width="10.3333333333333" style="49"/>
  </cols>
  <sheetData>
    <row r="1" ht="18.75" customHeight="1" spans="1:6">
      <c r="A1" s="59" t="s">
        <v>536</v>
      </c>
      <c r="B1" s="60"/>
      <c r="C1" s="60"/>
      <c r="D1" s="60"/>
      <c r="E1" s="60"/>
      <c r="F1" s="60"/>
    </row>
    <row r="2" spans="1:6">
      <c r="A2" s="10" t="s">
        <v>204</v>
      </c>
      <c r="B2" s="10" t="s">
        <v>205</v>
      </c>
      <c r="C2" s="10" t="s">
        <v>537</v>
      </c>
      <c r="D2" s="10" t="s">
        <v>206</v>
      </c>
      <c r="E2" s="10" t="s">
        <v>208</v>
      </c>
      <c r="F2" s="10" t="s">
        <v>7</v>
      </c>
    </row>
    <row r="3" s="58" customFormat="1" spans="1:6">
      <c r="A3" s="31" t="s">
        <v>224</v>
      </c>
      <c r="B3" s="31" t="s">
        <v>294</v>
      </c>
      <c r="C3" s="31" t="s">
        <v>538</v>
      </c>
      <c r="D3" s="31" t="s">
        <v>252</v>
      </c>
      <c r="E3" s="31" t="s">
        <v>539</v>
      </c>
      <c r="F3" s="31" t="s">
        <v>255</v>
      </c>
    </row>
    <row r="4" spans="1:6">
      <c r="A4" s="31" t="s">
        <v>224</v>
      </c>
      <c r="B4" s="31" t="s">
        <v>308</v>
      </c>
      <c r="C4" s="31" t="s">
        <v>540</v>
      </c>
      <c r="D4" s="31" t="s">
        <v>166</v>
      </c>
      <c r="E4" s="31" t="s">
        <v>539</v>
      </c>
      <c r="F4" s="31" t="s">
        <v>255</v>
      </c>
    </row>
    <row r="5" spans="1:6">
      <c r="A5" s="31" t="s">
        <v>302</v>
      </c>
      <c r="B5" s="31" t="s">
        <v>529</v>
      </c>
      <c r="C5" s="31" t="s">
        <v>304</v>
      </c>
      <c r="D5" s="31" t="s">
        <v>166</v>
      </c>
      <c r="E5" s="31" t="s">
        <v>539</v>
      </c>
      <c r="F5" s="31" t="s">
        <v>255</v>
      </c>
    </row>
    <row r="6" spans="1:6">
      <c r="A6" s="31" t="s">
        <v>302</v>
      </c>
      <c r="B6" s="31" t="s">
        <v>399</v>
      </c>
      <c r="C6" s="31" t="s">
        <v>304</v>
      </c>
      <c r="D6" s="31" t="s">
        <v>166</v>
      </c>
      <c r="E6" s="31" t="s">
        <v>539</v>
      </c>
      <c r="F6" s="31" t="s">
        <v>255</v>
      </c>
    </row>
    <row r="7" spans="1:6">
      <c r="A7" s="31" t="s">
        <v>302</v>
      </c>
      <c r="B7" s="31" t="s">
        <v>421</v>
      </c>
      <c r="C7" s="31" t="s">
        <v>304</v>
      </c>
      <c r="D7" s="31" t="s">
        <v>166</v>
      </c>
      <c r="E7" s="31" t="s">
        <v>539</v>
      </c>
      <c r="F7" s="31" t="s">
        <v>255</v>
      </c>
    </row>
    <row r="8" spans="1:6">
      <c r="A8" s="31" t="s">
        <v>302</v>
      </c>
      <c r="B8" s="31" t="s">
        <v>384</v>
      </c>
      <c r="C8" s="31" t="s">
        <v>304</v>
      </c>
      <c r="D8" s="31" t="s">
        <v>166</v>
      </c>
      <c r="E8" s="31" t="s">
        <v>539</v>
      </c>
      <c r="F8" s="31" t="s">
        <v>255</v>
      </c>
    </row>
    <row r="9" spans="1:6">
      <c r="A9" s="31" t="s">
        <v>302</v>
      </c>
      <c r="B9" s="31" t="s">
        <v>325</v>
      </c>
      <c r="C9" s="31" t="s">
        <v>304</v>
      </c>
      <c r="D9" s="31" t="s">
        <v>166</v>
      </c>
      <c r="E9" s="31" t="s">
        <v>539</v>
      </c>
      <c r="F9" s="31" t="s">
        <v>255</v>
      </c>
    </row>
    <row r="10" spans="1:6">
      <c r="A10" s="31" t="s">
        <v>377</v>
      </c>
      <c r="B10" s="31" t="s">
        <v>393</v>
      </c>
      <c r="C10" s="31" t="s">
        <v>541</v>
      </c>
      <c r="D10" s="31" t="s">
        <v>166</v>
      </c>
      <c r="E10" s="31" t="s">
        <v>539</v>
      </c>
      <c r="F10" s="31" t="s">
        <v>255</v>
      </c>
    </row>
    <row r="11" spans="1:6">
      <c r="A11" s="31" t="s">
        <v>377</v>
      </c>
      <c r="B11" s="31" t="s">
        <v>542</v>
      </c>
      <c r="C11" s="31" t="s">
        <v>541</v>
      </c>
      <c r="D11" s="31" t="s">
        <v>166</v>
      </c>
      <c r="E11" s="31" t="s">
        <v>539</v>
      </c>
      <c r="F11" s="31" t="s">
        <v>255</v>
      </c>
    </row>
    <row r="12" spans="1:6">
      <c r="A12" s="31" t="s">
        <v>377</v>
      </c>
      <c r="B12" s="31" t="s">
        <v>484</v>
      </c>
      <c r="C12" s="31" t="s">
        <v>541</v>
      </c>
      <c r="D12" s="31" t="s">
        <v>166</v>
      </c>
      <c r="E12" s="31" t="s">
        <v>539</v>
      </c>
      <c r="F12" s="31" t="s">
        <v>255</v>
      </c>
    </row>
    <row r="13" spans="1:6">
      <c r="A13" s="31" t="s">
        <v>377</v>
      </c>
      <c r="B13" s="31" t="s">
        <v>457</v>
      </c>
      <c r="C13" s="31" t="s">
        <v>541</v>
      </c>
      <c r="D13" s="31" t="s">
        <v>166</v>
      </c>
      <c r="E13" s="31" t="s">
        <v>539</v>
      </c>
      <c r="F13" s="31" t="s">
        <v>255</v>
      </c>
    </row>
    <row r="14" spans="1:6">
      <c r="A14" s="31" t="s">
        <v>81</v>
      </c>
      <c r="B14" s="31" t="s">
        <v>165</v>
      </c>
      <c r="C14" s="31" t="s">
        <v>83</v>
      </c>
      <c r="D14" s="31" t="s">
        <v>166</v>
      </c>
      <c r="E14" s="31" t="s">
        <v>539</v>
      </c>
      <c r="F14" s="31" t="s">
        <v>255</v>
      </c>
    </row>
    <row r="15" spans="1:6">
      <c r="A15" s="31" t="s">
        <v>16</v>
      </c>
      <c r="B15" s="30" t="s">
        <v>543</v>
      </c>
      <c r="C15" s="109" t="s">
        <v>23</v>
      </c>
      <c r="D15" s="30" t="s">
        <v>168</v>
      </c>
      <c r="E15" s="31" t="s">
        <v>539</v>
      </c>
      <c r="F15" s="30" t="s">
        <v>14</v>
      </c>
    </row>
    <row r="16" spans="1:6">
      <c r="A16" s="39" t="s">
        <v>224</v>
      </c>
      <c r="B16" s="39" t="s">
        <v>285</v>
      </c>
      <c r="C16" s="39" t="s">
        <v>540</v>
      </c>
      <c r="D16" s="39" t="s">
        <v>252</v>
      </c>
      <c r="E16" s="39" t="s">
        <v>539</v>
      </c>
      <c r="F16" s="39" t="s">
        <v>260</v>
      </c>
    </row>
    <row r="17" spans="1:6">
      <c r="A17" s="39" t="s">
        <v>224</v>
      </c>
      <c r="B17" s="39" t="s">
        <v>405</v>
      </c>
      <c r="C17" s="39" t="s">
        <v>540</v>
      </c>
      <c r="D17" s="39" t="s">
        <v>166</v>
      </c>
      <c r="E17" s="39" t="s">
        <v>539</v>
      </c>
      <c r="F17" s="39" t="s">
        <v>260</v>
      </c>
    </row>
    <row r="18" spans="1:6">
      <c r="A18" s="39" t="s">
        <v>224</v>
      </c>
      <c r="B18" s="39" t="s">
        <v>356</v>
      </c>
      <c r="C18" s="39" t="s">
        <v>540</v>
      </c>
      <c r="D18" s="39" t="s">
        <v>166</v>
      </c>
      <c r="E18" s="39" t="s">
        <v>539</v>
      </c>
      <c r="F18" s="39" t="s">
        <v>260</v>
      </c>
    </row>
    <row r="19" spans="1:6">
      <c r="A19" s="39" t="s">
        <v>224</v>
      </c>
      <c r="B19" s="39" t="s">
        <v>310</v>
      </c>
      <c r="C19" s="39" t="s">
        <v>540</v>
      </c>
      <c r="D19" s="39" t="s">
        <v>166</v>
      </c>
      <c r="E19" s="39" t="s">
        <v>539</v>
      </c>
      <c r="F19" s="39" t="s">
        <v>260</v>
      </c>
    </row>
    <row r="20" spans="1:6">
      <c r="A20" s="39" t="s">
        <v>224</v>
      </c>
      <c r="B20" s="39" t="s">
        <v>334</v>
      </c>
      <c r="C20" s="39" t="s">
        <v>540</v>
      </c>
      <c r="D20" s="39" t="s">
        <v>166</v>
      </c>
      <c r="E20" s="39" t="s">
        <v>539</v>
      </c>
      <c r="F20" s="39" t="s">
        <v>260</v>
      </c>
    </row>
    <row r="21" spans="1:6">
      <c r="A21" s="39" t="s">
        <v>329</v>
      </c>
      <c r="B21" s="39" t="s">
        <v>407</v>
      </c>
      <c r="C21" s="39" t="s">
        <v>540</v>
      </c>
      <c r="D21" s="39" t="s">
        <v>166</v>
      </c>
      <c r="E21" s="39" t="s">
        <v>539</v>
      </c>
      <c r="F21" s="39" t="s">
        <v>260</v>
      </c>
    </row>
    <row r="22" spans="1:6">
      <c r="A22" s="39" t="s">
        <v>366</v>
      </c>
      <c r="B22" s="39" t="s">
        <v>367</v>
      </c>
      <c r="C22" s="39" t="s">
        <v>540</v>
      </c>
      <c r="D22" s="39" t="s">
        <v>166</v>
      </c>
      <c r="E22" s="39" t="s">
        <v>539</v>
      </c>
      <c r="F22" s="39" t="s">
        <v>260</v>
      </c>
    </row>
    <row r="23" spans="1:6">
      <c r="A23" s="39" t="s">
        <v>215</v>
      </c>
      <c r="B23" s="39" t="s">
        <v>397</v>
      </c>
      <c r="C23" s="39" t="s">
        <v>540</v>
      </c>
      <c r="D23" s="39" t="s">
        <v>166</v>
      </c>
      <c r="E23" s="39" t="s">
        <v>539</v>
      </c>
      <c r="F23" s="39" t="s">
        <v>260</v>
      </c>
    </row>
    <row r="24" spans="1:6">
      <c r="A24" s="39" t="s">
        <v>302</v>
      </c>
      <c r="B24" s="39" t="s">
        <v>349</v>
      </c>
      <c r="C24" s="39" t="s">
        <v>304</v>
      </c>
      <c r="D24" s="39" t="s">
        <v>166</v>
      </c>
      <c r="E24" s="39" t="s">
        <v>539</v>
      </c>
      <c r="F24" s="39" t="s">
        <v>260</v>
      </c>
    </row>
    <row r="25" spans="1:6">
      <c r="A25" s="39" t="s">
        <v>302</v>
      </c>
      <c r="B25" s="39" t="s">
        <v>481</v>
      </c>
      <c r="C25" s="39" t="s">
        <v>304</v>
      </c>
      <c r="D25" s="39" t="s">
        <v>166</v>
      </c>
      <c r="E25" s="39" t="s">
        <v>539</v>
      </c>
      <c r="F25" s="39" t="s">
        <v>260</v>
      </c>
    </row>
    <row r="26" spans="1:6">
      <c r="A26" s="39" t="s">
        <v>302</v>
      </c>
      <c r="B26" s="39" t="s">
        <v>418</v>
      </c>
      <c r="C26" s="39" t="s">
        <v>304</v>
      </c>
      <c r="D26" s="39" t="s">
        <v>166</v>
      </c>
      <c r="E26" s="39" t="s">
        <v>539</v>
      </c>
      <c r="F26" s="39" t="s">
        <v>260</v>
      </c>
    </row>
    <row r="27" spans="1:6">
      <c r="A27" s="39" t="s">
        <v>302</v>
      </c>
      <c r="B27" s="39" t="s">
        <v>482</v>
      </c>
      <c r="C27" s="39" t="s">
        <v>304</v>
      </c>
      <c r="D27" s="39" t="s">
        <v>166</v>
      </c>
      <c r="E27" s="39" t="s">
        <v>539</v>
      </c>
      <c r="F27" s="39" t="s">
        <v>260</v>
      </c>
    </row>
    <row r="28" spans="1:6">
      <c r="A28" s="39" t="s">
        <v>302</v>
      </c>
      <c r="B28" s="39" t="s">
        <v>386</v>
      </c>
      <c r="C28" s="39" t="s">
        <v>304</v>
      </c>
      <c r="D28" s="39" t="s">
        <v>166</v>
      </c>
      <c r="E28" s="39" t="s">
        <v>539</v>
      </c>
      <c r="F28" s="39" t="s">
        <v>260</v>
      </c>
    </row>
    <row r="29" spans="1:6">
      <c r="A29" s="39" t="s">
        <v>302</v>
      </c>
      <c r="B29" s="39" t="s">
        <v>532</v>
      </c>
      <c r="C29" s="39" t="s">
        <v>304</v>
      </c>
      <c r="D29" s="39" t="s">
        <v>166</v>
      </c>
      <c r="E29" s="39" t="s">
        <v>539</v>
      </c>
      <c r="F29" s="39" t="s">
        <v>260</v>
      </c>
    </row>
    <row r="30" spans="1:6">
      <c r="A30" s="39" t="s">
        <v>302</v>
      </c>
      <c r="B30" s="39" t="s">
        <v>455</v>
      </c>
      <c r="C30" s="39" t="s">
        <v>304</v>
      </c>
      <c r="D30" s="39" t="s">
        <v>166</v>
      </c>
      <c r="E30" s="39" t="s">
        <v>539</v>
      </c>
      <c r="F30" s="39" t="s">
        <v>260</v>
      </c>
    </row>
    <row r="31" spans="1:6">
      <c r="A31" s="39" t="s">
        <v>302</v>
      </c>
      <c r="B31" s="39" t="s">
        <v>422</v>
      </c>
      <c r="C31" s="39" t="s">
        <v>304</v>
      </c>
      <c r="D31" s="39" t="s">
        <v>166</v>
      </c>
      <c r="E31" s="39" t="s">
        <v>539</v>
      </c>
      <c r="F31" s="39" t="s">
        <v>260</v>
      </c>
    </row>
    <row r="32" spans="1:6">
      <c r="A32" s="39" t="s">
        <v>338</v>
      </c>
      <c r="B32" s="39" t="s">
        <v>339</v>
      </c>
      <c r="C32" s="39" t="s">
        <v>544</v>
      </c>
      <c r="D32" s="39" t="s">
        <v>166</v>
      </c>
      <c r="E32" s="39" t="s">
        <v>539</v>
      </c>
      <c r="F32" s="39" t="s">
        <v>260</v>
      </c>
    </row>
    <row r="33" spans="1:6">
      <c r="A33" s="45" t="s">
        <v>224</v>
      </c>
      <c r="B33" s="45" t="s">
        <v>545</v>
      </c>
      <c r="C33" s="45" t="s">
        <v>540</v>
      </c>
      <c r="D33" s="45" t="s">
        <v>252</v>
      </c>
      <c r="E33" s="45" t="s">
        <v>539</v>
      </c>
      <c r="F33" s="45" t="s">
        <v>278</v>
      </c>
    </row>
    <row r="34" spans="1:6">
      <c r="A34" s="45" t="s">
        <v>224</v>
      </c>
      <c r="B34" s="45" t="s">
        <v>306</v>
      </c>
      <c r="C34" s="45" t="s">
        <v>540</v>
      </c>
      <c r="D34" s="45" t="s">
        <v>166</v>
      </c>
      <c r="E34" s="45" t="s">
        <v>539</v>
      </c>
      <c r="F34" s="45" t="s">
        <v>278</v>
      </c>
    </row>
    <row r="35" spans="1:6">
      <c r="A35" s="45" t="s">
        <v>224</v>
      </c>
      <c r="B35" s="45" t="s">
        <v>362</v>
      </c>
      <c r="C35" s="45" t="s">
        <v>540</v>
      </c>
      <c r="D35" s="45" t="s">
        <v>166</v>
      </c>
      <c r="E35" s="45" t="s">
        <v>539</v>
      </c>
      <c r="F35" s="45" t="s">
        <v>278</v>
      </c>
    </row>
    <row r="36" spans="1:6">
      <c r="A36" s="45" t="s">
        <v>224</v>
      </c>
      <c r="B36" s="45" t="s">
        <v>380</v>
      </c>
      <c r="C36" s="45" t="s">
        <v>540</v>
      </c>
      <c r="D36" s="45" t="s">
        <v>166</v>
      </c>
      <c r="E36" s="45" t="s">
        <v>539</v>
      </c>
      <c r="F36" s="45" t="s">
        <v>278</v>
      </c>
    </row>
    <row r="37" spans="1:6">
      <c r="A37" s="45" t="s">
        <v>224</v>
      </c>
      <c r="B37" s="45" t="s">
        <v>354</v>
      </c>
      <c r="C37" s="45" t="s">
        <v>540</v>
      </c>
      <c r="D37" s="45" t="s">
        <v>166</v>
      </c>
      <c r="E37" s="45" t="s">
        <v>539</v>
      </c>
      <c r="F37" s="45" t="s">
        <v>278</v>
      </c>
    </row>
    <row r="38" spans="1:6">
      <c r="A38" s="45" t="s">
        <v>224</v>
      </c>
      <c r="B38" s="45" t="s">
        <v>364</v>
      </c>
      <c r="C38" s="45" t="s">
        <v>540</v>
      </c>
      <c r="D38" s="45" t="s">
        <v>166</v>
      </c>
      <c r="E38" s="45" t="s">
        <v>539</v>
      </c>
      <c r="F38" s="45" t="s">
        <v>278</v>
      </c>
    </row>
    <row r="39" spans="1:6">
      <c r="A39" s="45" t="s">
        <v>224</v>
      </c>
      <c r="B39" s="45" t="s">
        <v>409</v>
      </c>
      <c r="C39" s="45" t="s">
        <v>540</v>
      </c>
      <c r="D39" s="45" t="s">
        <v>166</v>
      </c>
      <c r="E39" s="45" t="s">
        <v>539</v>
      </c>
      <c r="F39" s="45" t="s">
        <v>278</v>
      </c>
    </row>
    <row r="40" spans="1:6">
      <c r="A40" s="45" t="s">
        <v>224</v>
      </c>
      <c r="B40" s="45" t="s">
        <v>395</v>
      </c>
      <c r="C40" s="45" t="s">
        <v>540</v>
      </c>
      <c r="D40" s="45" t="s">
        <v>166</v>
      </c>
      <c r="E40" s="45" t="s">
        <v>539</v>
      </c>
      <c r="F40" s="45" t="s">
        <v>278</v>
      </c>
    </row>
    <row r="41" spans="1:6">
      <c r="A41" s="45" t="s">
        <v>224</v>
      </c>
      <c r="B41" s="45" t="s">
        <v>314</v>
      </c>
      <c r="C41" s="45" t="s">
        <v>540</v>
      </c>
      <c r="D41" s="45" t="s">
        <v>166</v>
      </c>
      <c r="E41" s="45" t="s">
        <v>539</v>
      </c>
      <c r="F41" s="45" t="s">
        <v>278</v>
      </c>
    </row>
    <row r="42" spans="1:6">
      <c r="A42" s="45" t="s">
        <v>224</v>
      </c>
      <c r="B42" s="45" t="s">
        <v>316</v>
      </c>
      <c r="C42" s="45" t="s">
        <v>540</v>
      </c>
      <c r="D42" s="45" t="s">
        <v>166</v>
      </c>
      <c r="E42" s="45" t="s">
        <v>539</v>
      </c>
      <c r="F42" s="45" t="s">
        <v>278</v>
      </c>
    </row>
    <row r="43" spans="1:6">
      <c r="A43" s="45" t="s">
        <v>224</v>
      </c>
      <c r="B43" s="45" t="s">
        <v>345</v>
      </c>
      <c r="C43" s="45" t="s">
        <v>540</v>
      </c>
      <c r="D43" s="45" t="s">
        <v>166</v>
      </c>
      <c r="E43" s="45" t="s">
        <v>539</v>
      </c>
      <c r="F43" s="45" t="s">
        <v>278</v>
      </c>
    </row>
    <row r="44" spans="1:6">
      <c r="A44" s="45" t="s">
        <v>318</v>
      </c>
      <c r="B44" s="45" t="s">
        <v>319</v>
      </c>
      <c r="C44" s="45" t="s">
        <v>546</v>
      </c>
      <c r="D44" s="45" t="s">
        <v>166</v>
      </c>
      <c r="E44" s="45" t="s">
        <v>539</v>
      </c>
      <c r="F44" s="45" t="s">
        <v>278</v>
      </c>
    </row>
    <row r="45" spans="1:6">
      <c r="A45" s="45" t="s">
        <v>318</v>
      </c>
      <c r="B45" s="45" t="s">
        <v>372</v>
      </c>
      <c r="C45" s="45" t="s">
        <v>546</v>
      </c>
      <c r="D45" s="45" t="s">
        <v>166</v>
      </c>
      <c r="E45" s="45" t="s">
        <v>539</v>
      </c>
      <c r="F45" s="45" t="s">
        <v>278</v>
      </c>
    </row>
    <row r="46" spans="1:6">
      <c r="A46" s="45" t="s">
        <v>547</v>
      </c>
      <c r="B46" s="45" t="s">
        <v>548</v>
      </c>
      <c r="C46" s="45" t="s">
        <v>549</v>
      </c>
      <c r="D46" s="45" t="s">
        <v>166</v>
      </c>
      <c r="E46" s="45" t="s">
        <v>539</v>
      </c>
      <c r="F46" s="45" t="s">
        <v>278</v>
      </c>
    </row>
    <row r="47" spans="1:6">
      <c r="A47" s="45" t="s">
        <v>215</v>
      </c>
      <c r="B47" s="45" t="s">
        <v>332</v>
      </c>
      <c r="C47" s="45" t="s">
        <v>540</v>
      </c>
      <c r="D47" s="45" t="s">
        <v>166</v>
      </c>
      <c r="E47" s="45" t="s">
        <v>539</v>
      </c>
      <c r="F47" s="45" t="s">
        <v>278</v>
      </c>
    </row>
    <row r="48" spans="1:6">
      <c r="A48" s="45" t="s">
        <v>215</v>
      </c>
      <c r="B48" s="45" t="s">
        <v>321</v>
      </c>
      <c r="C48" s="45" t="s">
        <v>540</v>
      </c>
      <c r="D48" s="45" t="s">
        <v>166</v>
      </c>
      <c r="E48" s="45" t="s">
        <v>539</v>
      </c>
      <c r="F48" s="45" t="s">
        <v>278</v>
      </c>
    </row>
    <row r="49" spans="1:6">
      <c r="A49" s="45" t="s">
        <v>302</v>
      </c>
      <c r="B49" s="45" t="s">
        <v>303</v>
      </c>
      <c r="C49" s="45" t="s">
        <v>304</v>
      </c>
      <c r="D49" s="45" t="s">
        <v>166</v>
      </c>
      <c r="E49" s="45" t="s">
        <v>539</v>
      </c>
      <c r="F49" s="45" t="s">
        <v>278</v>
      </c>
    </row>
    <row r="50" spans="1:6">
      <c r="A50" s="45" t="s">
        <v>302</v>
      </c>
      <c r="B50" s="45" t="s">
        <v>434</v>
      </c>
      <c r="C50" s="45" t="s">
        <v>304</v>
      </c>
      <c r="D50" s="45" t="s">
        <v>166</v>
      </c>
      <c r="E50" s="45" t="s">
        <v>539</v>
      </c>
      <c r="F50" s="45" t="s">
        <v>278</v>
      </c>
    </row>
    <row r="51" spans="1:6">
      <c r="A51" s="45" t="s">
        <v>302</v>
      </c>
      <c r="B51" s="45" t="s">
        <v>530</v>
      </c>
      <c r="C51" s="45" t="s">
        <v>304</v>
      </c>
      <c r="D51" s="45" t="s">
        <v>166</v>
      </c>
      <c r="E51" s="45" t="s">
        <v>539</v>
      </c>
      <c r="F51" s="45" t="s">
        <v>278</v>
      </c>
    </row>
    <row r="52" spans="1:6">
      <c r="A52" s="45" t="s">
        <v>302</v>
      </c>
      <c r="B52" s="45" t="s">
        <v>531</v>
      </c>
      <c r="C52" s="45" t="s">
        <v>304</v>
      </c>
      <c r="D52" s="45" t="s">
        <v>166</v>
      </c>
      <c r="E52" s="45" t="s">
        <v>539</v>
      </c>
      <c r="F52" s="45" t="s">
        <v>278</v>
      </c>
    </row>
    <row r="53" spans="1:6">
      <c r="A53" s="45" t="s">
        <v>302</v>
      </c>
      <c r="B53" s="45" t="s">
        <v>401</v>
      </c>
      <c r="C53" s="45" t="s">
        <v>304</v>
      </c>
      <c r="D53" s="45" t="s">
        <v>166</v>
      </c>
      <c r="E53" s="45" t="s">
        <v>539</v>
      </c>
      <c r="F53" s="45" t="s">
        <v>278</v>
      </c>
    </row>
    <row r="54" spans="1:6">
      <c r="A54" s="45" t="s">
        <v>302</v>
      </c>
      <c r="B54" s="45" t="s">
        <v>336</v>
      </c>
      <c r="C54" s="45" t="s">
        <v>304</v>
      </c>
      <c r="D54" s="45" t="s">
        <v>166</v>
      </c>
      <c r="E54" s="45" t="s">
        <v>539</v>
      </c>
      <c r="F54" s="45" t="s">
        <v>278</v>
      </c>
    </row>
    <row r="55" spans="1:6">
      <c r="A55" s="44" t="s">
        <v>81</v>
      </c>
      <c r="B55" s="45" t="s">
        <v>411</v>
      </c>
      <c r="C55" s="45" t="s">
        <v>540</v>
      </c>
      <c r="D55" s="45" t="s">
        <v>166</v>
      </c>
      <c r="E55" s="45" t="s">
        <v>539</v>
      </c>
      <c r="F55" s="45" t="s">
        <v>278</v>
      </c>
    </row>
    <row r="56" spans="1:6">
      <c r="A56" s="45" t="s">
        <v>369</v>
      </c>
      <c r="B56" s="45" t="s">
        <v>550</v>
      </c>
      <c r="C56" s="45" t="s">
        <v>540</v>
      </c>
      <c r="D56" s="45" t="s">
        <v>166</v>
      </c>
      <c r="E56" s="45" t="s">
        <v>539</v>
      </c>
      <c r="F56" s="45" t="s">
        <v>278</v>
      </c>
    </row>
  </sheetData>
  <sortState ref="A3:F56">
    <sortCondition ref="F3:F56"/>
    <sortCondition ref="D3:D56"/>
    <sortCondition ref="A3:A56"/>
  </sortState>
  <dataValidations count="1">
    <dataValidation type="list" allowBlank="1" showInputMessage="1" showErrorMessage="1" sqref="D3">
      <formula1>"小学组,初中组,高中组"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电路创新</vt:lpstr>
      <vt:lpstr>模拟机器人</vt:lpstr>
      <vt:lpstr>太空</vt:lpstr>
      <vt:lpstr>智能寻轨器</vt:lpstr>
      <vt:lpstr>遥控编码探雷</vt:lpstr>
      <vt:lpstr>寻宝机器人</vt:lpstr>
      <vt:lpstr>足球机器人</vt:lpstr>
      <vt:lpstr>电子徽章</vt:lpstr>
      <vt:lpstr>无线电测向</vt:lpstr>
      <vt:lpstr>对讲机通讯</vt:lpstr>
      <vt:lpstr>SSB线路听抄</vt:lpstr>
      <vt:lpstr>团体奖</vt:lpstr>
      <vt:lpstr>优秀组织奖</vt:lpstr>
      <vt:lpstr>优秀指导奖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黄浦科技节区赛成绩汇总表</dc:title>
  <cp:lastModifiedBy>周文燕</cp:lastModifiedBy>
  <dcterms:created xsi:type="dcterms:W3CDTF">2023-12-12T07:36:00Z</dcterms:created>
  <dcterms:modified xsi:type="dcterms:W3CDTF">2023-12-19T02:04:23Z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2023-12-14T16:13:55Z</vt:filetime>
  </property>
  <property fmtid="{D5CDD505-2E9C-101B-9397-08002B2CF9AE}" pid="4" name="ICV">
    <vt:lpwstr>5030EB18B4764A519F7E0B17D8F1DEC8_12</vt:lpwstr>
  </property>
  <property fmtid="{D5CDD505-2E9C-101B-9397-08002B2CF9AE}" pid="5" name="KSOProductBuildVer">
    <vt:lpwstr>2052-12.1.0.16120</vt:lpwstr>
  </property>
</Properties>
</file>